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99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  <externalReference r:id="rId10"/>
    <externalReference r:id="rId11"/>
  </externalReferences>
  <definedNames>
    <definedName name="_xlnm._FilterDatabase" localSheetId="1" hidden="1">'附件3教师用书征订清单 '!$A$1:$O$41</definedName>
    <definedName name="_xlnm._FilterDatabase" localSheetId="2" hidden="1">班级名称及学生人数!$A$1:$H$344</definedName>
    <definedName name="_xlnm._FilterDatabase" localSheetId="0" hidden="1">附件2学生教材征订清单!$A$1:$Q$114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<sst xmlns="http://schemas.openxmlformats.org/spreadsheetml/2006/main" count="2383" uniqueCount="629">
  <si>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</si>
  <si>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</si>
  <si>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</si>
  <si>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</si>
  <si>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</si>
  <si>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</si>
  <si>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</si>
  <si>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</si>
  <si>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</si>
  <si>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</si>
  <si>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</si>
  <si>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</si>
  <si>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</si>
  <si>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</si>
  <si>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</si>
  <si>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</si>
  <si>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</si>
  <si>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普专自动化24-1</t>
  </si>
  <si>
    <t>智能制造学院</t>
  </si>
  <si>
    <t>数控加工工艺与编程A</t>
  </si>
  <si>
    <t>专业拓展课</t>
  </si>
  <si>
    <t>智造技术教研室</t>
  </si>
  <si>
    <t>数控车床编程与操作</t>
  </si>
  <si>
    <t>978-7-5612-8968-6</t>
  </si>
  <si>
    <t>西北工业大学出版社</t>
  </si>
  <si>
    <t>方鹏、陈强</t>
  </si>
  <si>
    <t>第一版</t>
  </si>
  <si>
    <t>2024.01</t>
  </si>
  <si>
    <t>否</t>
  </si>
  <si>
    <t>新型活页式、工作手册式教材</t>
  </si>
  <si>
    <t>普专自动化24-2</t>
  </si>
  <si>
    <t>普专机器人23-1</t>
  </si>
  <si>
    <t>工业机器人系统夹装设计</t>
  </si>
  <si>
    <t>专业选修课</t>
  </si>
  <si>
    <t>机电技术教研室</t>
  </si>
  <si>
    <t>工业机器人夹具设计与应用</t>
  </si>
  <si>
    <t>978-7-3052-8147-1</t>
  </si>
  <si>
    <t>南京大学出版社</t>
  </si>
  <si>
    <t>丁锦宏</t>
  </si>
  <si>
    <t>2024.08</t>
  </si>
  <si>
    <t>“十四五”职教国规</t>
  </si>
  <si>
    <t>新增</t>
  </si>
  <si>
    <t>普专机器人23-2</t>
  </si>
  <si>
    <t>普专机械23-1</t>
  </si>
  <si>
    <t>专业拓展课程</t>
  </si>
  <si>
    <t>普专机械23-2</t>
  </si>
  <si>
    <t>普专智能控制23-1</t>
  </si>
  <si>
    <t>普专智能控制23-2</t>
  </si>
  <si>
    <t>数字化设计基础</t>
  </si>
  <si>
    <t>专业核心课程</t>
  </si>
  <si>
    <t>UG数控加工——从入门到提升</t>
  </si>
  <si>
    <t>978-7-5661-3851-4</t>
  </si>
  <si>
    <t xml:space="preserve"> 哈尔滨工程大学出版社</t>
  </si>
  <si>
    <t>刘华华</t>
  </si>
  <si>
    <t>45</t>
  </si>
  <si>
    <t>普专智能控制24-1</t>
  </si>
  <si>
    <t>机械装配实训</t>
  </si>
  <si>
    <t>专业基础课</t>
  </si>
  <si>
    <t>机械装配技术（第三版）</t>
  </si>
  <si>
    <t>978-7-5184-3084-0</t>
  </si>
  <si>
    <t>中国轻工业出版社有限公司</t>
  </si>
  <si>
    <t>徐兵</t>
  </si>
  <si>
    <t>第三版</t>
  </si>
  <si>
    <t>国家十四五规划</t>
  </si>
  <si>
    <t>46</t>
  </si>
  <si>
    <t xml:space="preserve">普专智能控制24-2 </t>
  </si>
  <si>
    <t>普专机械24-1</t>
  </si>
  <si>
    <t>普专机械24-2</t>
  </si>
  <si>
    <t>普专自动化23-1</t>
  </si>
  <si>
    <t>复杂零部件多轴加工技术综合实践项目</t>
  </si>
  <si>
    <t>多轴加工编程实例教程（微课版）</t>
  </si>
  <si>
    <t>978-7-5612-4988-8</t>
  </si>
  <si>
    <t>吕辉</t>
  </si>
  <si>
    <t>普专自动化23-2</t>
  </si>
  <si>
    <t>数控铣削编程与加工</t>
  </si>
  <si>
    <t>专业核心课</t>
  </si>
  <si>
    <t>零件数控铣削加工（第3版）</t>
  </si>
  <si>
    <t>978-7-5682-7393-0</t>
  </si>
  <si>
    <t>北京理工大学出版社</t>
  </si>
  <si>
    <t>陈华</t>
  </si>
  <si>
    <t>2022.01</t>
  </si>
  <si>
    <t>数控编程与操作B</t>
  </si>
  <si>
    <t>不订</t>
  </si>
  <si>
    <t>电火花成型加工技术</t>
  </si>
  <si>
    <t>线切割及电火花编程与操作实训教程</t>
  </si>
  <si>
    <t>978-7-3021-3387-2</t>
  </si>
  <si>
    <t>清华大学出版社</t>
  </si>
  <si>
    <t>周旭光</t>
  </si>
  <si>
    <t>2021.01</t>
  </si>
  <si>
    <t>普专智能控制23-1、23-2</t>
  </si>
  <si>
    <t>智能生产线数字化设计与仿真</t>
  </si>
  <si>
    <t>智控技术教研室</t>
  </si>
  <si>
    <t>普专机器人24-1</t>
  </si>
  <si>
    <t>工业机器人现场编程</t>
  </si>
  <si>
    <t>工业机器人操作与编程 第2版</t>
  </si>
  <si>
    <t>机械工业出版社</t>
  </si>
  <si>
    <t>佘明洪 罗显东</t>
  </si>
  <si>
    <t>第二版</t>
  </si>
  <si>
    <t>2023-02</t>
  </si>
  <si>
    <t>“十四五”职教省规</t>
  </si>
  <si>
    <t>其他</t>
  </si>
  <si>
    <t>普专机器人24-2</t>
  </si>
  <si>
    <t>电气CAD</t>
  </si>
  <si>
    <t>电器绘图与电子CAD（第三版）</t>
  </si>
  <si>
    <t>9787040573039</t>
  </si>
  <si>
    <t>高等教育出版社</t>
  </si>
  <si>
    <t>徐丽萍 徐雯霞</t>
  </si>
  <si>
    <t>2022-09</t>
  </si>
  <si>
    <t>工业机器人系统集成技术</t>
  </si>
  <si>
    <t>工业机器人集成应用（ABB）· 中级</t>
  </si>
  <si>
    <t>978-7-04-055131-0</t>
  </si>
  <si>
    <t>北京华航唯实机器人科技股份有限公司</t>
  </si>
  <si>
    <t>2021-04</t>
  </si>
  <si>
    <t>普专智能控制24-1、2</t>
  </si>
  <si>
    <t>PCB电路设计</t>
  </si>
  <si>
    <t>PCB设计与应用</t>
  </si>
  <si>
    <t>9787040519945</t>
  </si>
  <si>
    <t>魏欣 孙冬</t>
  </si>
  <si>
    <t>2019-11</t>
  </si>
  <si>
    <t>普专机器人23-1、23-2</t>
  </si>
  <si>
    <t>工业机器人系统集成课程设计</t>
  </si>
  <si>
    <t>工业机器人编程与应用</t>
  </si>
  <si>
    <t>普专智能控制24-2</t>
  </si>
  <si>
    <t>44</t>
  </si>
  <si>
    <t>机器视觉系统应用</t>
  </si>
  <si>
    <t>OpenCV 计算机视觉基础教程（Python 版）</t>
  </si>
  <si>
    <t>978-7-115-56177-0</t>
  </si>
  <si>
    <t>人民邮电出版社</t>
  </si>
  <si>
    <t>夏帮贵</t>
  </si>
  <si>
    <t>2021-08</t>
  </si>
  <si>
    <t>40</t>
  </si>
  <si>
    <t>48</t>
  </si>
  <si>
    <t>单片机技术与应用</t>
  </si>
  <si>
    <t>单片机基础与应用（ C语言版）（第2版）</t>
  </si>
  <si>
    <t>9787040529968</t>
  </si>
  <si>
    <t>王静霞</t>
  </si>
  <si>
    <t>第二波版</t>
  </si>
  <si>
    <t>普专汽车24-1</t>
  </si>
  <si>
    <t>普专汽车24-2</t>
  </si>
  <si>
    <t>工业机器人应用系统建模</t>
  </si>
  <si>
    <t>978-7-115-50422-7</t>
  </si>
  <si>
    <t>林燕文 陈南江 彭赛金</t>
  </si>
  <si>
    <t>2020-01</t>
  </si>
  <si>
    <t>基于AIoT的创新产品设计</t>
  </si>
  <si>
    <t>人工智能应用基础(第2版)</t>
  </si>
  <si>
    <t>9787121462702</t>
  </si>
  <si>
    <r>
      <t> </t>
    </r>
    <r>
      <rPr>
        <sz val="10"/>
        <rFont val="仿宋"/>
        <charset val="134"/>
      </rPr>
      <t>电子工业出版社</t>
    </r>
  </si>
  <si>
    <t>史荧中 钱晓忠 邓赵红</t>
  </si>
  <si>
    <t>2023-12</t>
  </si>
  <si>
    <t>工业控制网络与通信</t>
  </si>
  <si>
    <t>工业网络与组态技术</t>
  </si>
  <si>
    <t>9787576301595</t>
  </si>
  <si>
    <t>魏小林</t>
  </si>
  <si>
    <t>第1版</t>
  </si>
  <si>
    <t>变频器与伺服驱动应用</t>
  </si>
  <si>
    <t>交流伺服与变频技术及应用</t>
  </si>
  <si>
    <t>9787115254481</t>
  </si>
  <si>
    <t>龚仲华</t>
  </si>
  <si>
    <t>第四版</t>
  </si>
  <si>
    <t>2022-10</t>
  </si>
  <si>
    <t>高职理化21-1</t>
  </si>
  <si>
    <t>分析仪器检测</t>
  </si>
  <si>
    <t>分析仪器结构及维护</t>
  </si>
  <si>
    <t>9787122344120</t>
  </si>
  <si>
    <t>化学工业出版社</t>
  </si>
  <si>
    <t>孙义、金党琴</t>
  </si>
  <si>
    <t>2019-09</t>
  </si>
  <si>
    <t>23</t>
  </si>
  <si>
    <t>质量管理</t>
  </si>
  <si>
    <t>质量管理与控制技术基础（第2版）</t>
  </si>
  <si>
    <t>9787040571967</t>
  </si>
  <si>
    <t>李晓男</t>
  </si>
  <si>
    <t>第2版</t>
  </si>
  <si>
    <t>2021-12</t>
  </si>
  <si>
    <t>无损检测</t>
  </si>
  <si>
    <t>无损检测概论</t>
  </si>
  <si>
    <t>9787111623595</t>
  </si>
  <si>
    <t>胡春亮</t>
  </si>
  <si>
    <t xml:space="preserve">2019-05 </t>
  </si>
  <si>
    <t>工业机器人应用</t>
  </si>
  <si>
    <t>MES系统应用</t>
  </si>
  <si>
    <t>MES基础与应用</t>
  </si>
  <si>
    <t>9787111638223</t>
  </si>
  <si>
    <t xml:space="preserve">彭振云、高毅、唐昭琳 </t>
  </si>
  <si>
    <t>“十四五”职业教育国家规划教材</t>
  </si>
  <si>
    <t>可编程控制技术应用</t>
  </si>
  <si>
    <t>机电设计教研室</t>
  </si>
  <si>
    <t>PLC程序设计与调试——项目化教程（第四版）</t>
  </si>
  <si>
    <t>9787568542814</t>
  </si>
  <si>
    <t>大连理工</t>
  </si>
  <si>
    <t>张永飞 姜秀玲</t>
  </si>
  <si>
    <t>2023-07</t>
  </si>
  <si>
    <t>电气控制与PLC技术</t>
  </si>
  <si>
    <t>电气控制与PLC（第4版）</t>
  </si>
  <si>
    <t>9787040555738</t>
  </si>
  <si>
    <t>孙平 潘康俊</t>
  </si>
  <si>
    <t>2021.12</t>
  </si>
  <si>
    <t>工程制图（三维模块）</t>
  </si>
  <si>
    <t>UG NX 12.0产品建模实例教程</t>
  </si>
  <si>
    <t>9787121391644</t>
  </si>
  <si>
    <t>电子工业出版社</t>
  </si>
  <si>
    <t>陈丽华</t>
  </si>
  <si>
    <t>2020.07</t>
  </si>
  <si>
    <t>电工电子技术</t>
  </si>
  <si>
    <t>电工电子技术（第5版）</t>
  </si>
  <si>
    <t>9787040529746</t>
  </si>
  <si>
    <t>林平勇 高嵩</t>
  </si>
  <si>
    <t>第5版</t>
  </si>
  <si>
    <t>2021-03</t>
  </si>
  <si>
    <t>机械制造工艺制定</t>
  </si>
  <si>
    <t>机械制造工艺学</t>
  </si>
  <si>
    <t>9787111694205</t>
  </si>
  <si>
    <t>机械工业出版社有限公司</t>
  </si>
  <si>
    <t>王道林</t>
  </si>
  <si>
    <t>机械创新设计</t>
  </si>
  <si>
    <t>第10届上海市大学生机械工程创新大赛获奖案例精选</t>
  </si>
  <si>
    <t>9787568082310</t>
  </si>
  <si>
    <t>华中科技大学出版社</t>
  </si>
  <si>
    <t>郭辉，陈浩，崔国华，钱炜等</t>
  </si>
  <si>
    <t>机械创新综合实践项目</t>
  </si>
  <si>
    <t>液压与气动技术</t>
  </si>
  <si>
    <t>液压与气压传动</t>
  </si>
  <si>
    <t>9787576303223</t>
  </si>
  <si>
    <t>北京理工大学出版社有限责任公司</t>
  </si>
  <si>
    <t>王秋敏、赵秀华</t>
  </si>
  <si>
    <t>2021.09</t>
  </si>
  <si>
    <t>机械设计基础</t>
  </si>
  <si>
    <t>9787567778078</t>
  </si>
  <si>
    <t>吉林大学出版社</t>
  </si>
  <si>
    <t>曹井新</t>
  </si>
  <si>
    <t>2023-01</t>
  </si>
  <si>
    <t>3D打印技术</t>
  </si>
  <si>
    <t>9787518415199</t>
  </si>
  <si>
    <t>李博</t>
  </si>
  <si>
    <t>2021-07</t>
  </si>
  <si>
    <t>智能制造概论</t>
  </si>
  <si>
    <t>9787115573674</t>
  </si>
  <si>
    <t>人民邮电出版社有限公司</t>
  </si>
  <si>
    <t>王道平</t>
  </si>
  <si>
    <t>2020.01</t>
  </si>
  <si>
    <t>普专汽车23-1</t>
  </si>
  <si>
    <t>新能源汽车技术</t>
  </si>
  <si>
    <t>汽车技术教研室</t>
  </si>
  <si>
    <t>新能源汽车构造认知与应用(彩色）</t>
  </si>
  <si>
    <t>978-7-5647-7497-4</t>
  </si>
  <si>
    <t>电子科技大学出版社</t>
  </si>
  <si>
    <t>刘存山</t>
  </si>
  <si>
    <t>2022-8</t>
  </si>
  <si>
    <t>普专汽车23-2</t>
  </si>
  <si>
    <t>电动汽车故障诊断与维修</t>
  </si>
  <si>
    <t>纯电动汽车构造与检修</t>
  </si>
  <si>
    <t>9787111746478</t>
  </si>
  <si>
    <t>祝良荣 葛东东</t>
  </si>
  <si>
    <t>2024.03</t>
  </si>
  <si>
    <t>汽车综合故障诊断与维修</t>
  </si>
  <si>
    <t>汽车故障诊断技术(2020微课双色版)</t>
  </si>
  <si>
    <t>9787313117847</t>
  </si>
  <si>
    <t>上海交通大学出版社</t>
  </si>
  <si>
    <t>王辉、李俊亚、王小晋</t>
  </si>
  <si>
    <t>2020-2</t>
  </si>
  <si>
    <t>“十三五”职教国规</t>
  </si>
  <si>
    <t>新能源汽车创新设计项目</t>
  </si>
  <si>
    <t>汽车生产现场管理</t>
  </si>
  <si>
    <t>汽车生产现场管理（第2版）</t>
  </si>
  <si>
    <t>9787111735199</t>
  </si>
  <si>
    <t>陈婷 毕方英 王立超</t>
  </si>
  <si>
    <t>2023-11</t>
  </si>
  <si>
    <t>“十二五”职教国规</t>
  </si>
  <si>
    <t>智能汽车技术</t>
  </si>
  <si>
    <t>智能网联汽车概论（配实训工单）</t>
  </si>
  <si>
    <t>孙慧芝 张潇月</t>
  </si>
  <si>
    <t>2020-05</t>
  </si>
  <si>
    <t>动力电池管理及维护</t>
  </si>
  <si>
    <t>电动汽车动力电池及能量管理（第2版）</t>
  </si>
  <si>
    <t>9787564796785</t>
  </si>
  <si>
    <t>李兆平 游志平 刘云飞</t>
  </si>
  <si>
    <t>汽车维护与保养</t>
  </si>
  <si>
    <t>汽车发动机机械系统检修</t>
  </si>
  <si>
    <t>汽车发动机构造与维修</t>
  </si>
  <si>
    <t>9787111729655</t>
  </si>
  <si>
    <t>刘冬生 金荣 袁涛生</t>
  </si>
  <si>
    <t>2023.06</t>
  </si>
  <si>
    <t>24级所有班级</t>
  </si>
  <si>
    <t>安全教育</t>
  </si>
  <si>
    <t>德育教研室</t>
  </si>
  <si>
    <t>教师用书数量</t>
  </si>
  <si>
    <t>备注</t>
  </si>
  <si>
    <t>数控编程与操作A</t>
  </si>
  <si>
    <t>其它</t>
  </si>
  <si>
    <t> 电子工业出版社</t>
  </si>
  <si>
    <t>无对应规划教材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</si>
  <si>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</si>
  <si>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</si>
  <si>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</si>
  <si>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</si>
  <si>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</si>
  <si>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</si>
  <si>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</si>
  <si>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</si>
  <si>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</si>
  <si>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</si>
  <si>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</si>
  <si>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</si>
  <si>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</si>
  <si>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</si>
  <si>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</si>
  <si>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</si>
  <si>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</si>
  <si>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</si>
  <si>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</si>
  <si>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</si>
  <si>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</si>
  <si>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</si>
  <si>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</si>
  <si>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</si>
  <si>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</si>
  <si>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</si>
  <si>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</si>
  <si>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</si>
  <si>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</si>
  <si>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</si>
  <si>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</si>
  <si>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</si>
  <si>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</si>
  <si>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</si>
  <si>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</si>
  <si>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</si>
  <si>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</si>
  <si>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</si>
  <si>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</si>
  <si>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</si>
  <si>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</si>
  <si>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</si>
  <si>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</si>
  <si>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</si>
  <si>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</si>
  <si>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</si>
  <si>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</si>
  <si>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</si>
  <si>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</si>
  <si>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</si>
  <si>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</si>
  <si>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</si>
  <si>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</si>
  <si>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</si>
  <si>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</si>
  <si>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</si>
  <si>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</si>
  <si>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</si>
  <si>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</si>
  <si>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</si>
  <si>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</si>
  <si>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</si>
  <si>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</si>
  <si>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</si>
  <si>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</si>
  <si>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</si>
  <si>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</si>
  <si>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</si>
  <si>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</si>
  <si>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</si>
  <si>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</si>
  <si>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</si>
  <si>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</si>
  <si>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</si>
  <si>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</si>
  <si>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</si>
  <si>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</si>
  <si>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</si>
  <si>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</si>
  <si>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</si>
  <si>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</si>
  <si>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</si>
  <si>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</si>
  <si>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</si>
  <si>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</si>
  <si>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</si>
  <si>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</si>
  <si>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</si>
  <si>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</si>
  <si>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</si>
  <si>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</si>
  <si>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</si>
  <si>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</si>
  <si>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</si>
  <si>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</si>
  <si>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</si>
  <si>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</si>
  <si>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</si>
  <si>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</si>
  <si>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</si>
  <si>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</si>
  <si>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</si>
  <si>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</si>
  <si>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</si>
  <si>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</si>
  <si>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</si>
  <si>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</si>
  <si>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</si>
  <si>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</si>
  <si>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</si>
  <si>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</si>
  <si>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</si>
  <si>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</si>
  <si>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</si>
  <si>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</si>
  <si>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</si>
  <si>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</si>
  <si>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</si>
  <si>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</si>
  <si>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</si>
  <si>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</si>
  <si>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</si>
  <si>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</si>
  <si>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</si>
  <si>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</si>
  <si>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</si>
  <si>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</si>
  <si>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</si>
  <si>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</si>
  <si>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</si>
  <si>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</si>
  <si>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</si>
  <si>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</si>
  <si>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</si>
  <si>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</si>
  <si>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</si>
  <si>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</si>
  <si>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</si>
  <si>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</si>
  <si>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</si>
  <si>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</si>
  <si>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</si>
  <si>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</si>
  <si>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</si>
  <si>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</si>
  <si>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</si>
  <si>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</si>
  <si>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</si>
  <si>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</si>
  <si>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</si>
  <si>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</si>
  <si>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</si>
  <si>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</si>
  <si>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</si>
  <si>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</si>
  <si>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</si>
  <si>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</si>
  <si>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</si>
  <si>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</si>
  <si>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</si>
  <si>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</si>
  <si>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</si>
  <si>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</si>
  <si>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</si>
  <si>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</si>
  <si>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</si>
  <si>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</si>
  <si>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</si>
  <si>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</si>
  <si>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</si>
  <si>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</si>
  <si>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</si>
  <si>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</si>
  <si>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</si>
  <si>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</si>
  <si>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</si>
  <si>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</si>
  <si>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</si>
  <si>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</si>
  <si>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</si>
  <si>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</si>
  <si>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</si>
  <si>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</si>
  <si>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</si>
  <si>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</si>
  <si>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</si>
  <si>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</si>
  <si>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</si>
  <si>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</si>
  <si>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</si>
  <si>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</si>
  <si>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</si>
  <si>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</si>
  <si>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</si>
  <si>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</si>
  <si>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</si>
  <si>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</si>
  <si>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</si>
  <si>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</si>
  <si>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</si>
  <si>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</si>
  <si>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</si>
  <si>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</si>
  <si>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</si>
  <si>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</si>
  <si>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</si>
  <si>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</si>
  <si>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</si>
  <si>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</si>
  <si>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</si>
  <si>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</si>
  <si>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</si>
  <si>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</si>
  <si>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</si>
  <si>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</si>
  <si>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</si>
  <si>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</si>
  <si>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</si>
  <si>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</si>
  <si>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</si>
  <si>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</si>
  <si>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</si>
  <si>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</si>
  <si>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</si>
  <si>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</si>
  <si>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</si>
  <si>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</si>
  <si>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</si>
  <si>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</si>
  <si>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</si>
  <si>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</si>
  <si>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</si>
  <si>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</si>
  <si>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</si>
  <si>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</si>
  <si>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</si>
  <si>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</si>
  <si>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</si>
  <si>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</si>
  <si>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</si>
  <si>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</si>
  <si>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</si>
  <si>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</si>
  <si>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</si>
  <si>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</si>
  <si>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</si>
  <si>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</si>
  <si>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</si>
  <si>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</si>
  <si>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</si>
  <si>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</si>
  <si>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</si>
  <si>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</si>
  <si>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</si>
  <si>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</si>
  <si>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</si>
  <si>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</si>
  <si>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</si>
  <si>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</si>
  <si>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</si>
  <si>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</si>
  <si>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</si>
  <si>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</si>
  <si>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</si>
  <si>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</si>
  <si>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</si>
  <si>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</si>
  <si>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</si>
  <si>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</si>
  <si>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</si>
  <si>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</si>
  <si>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</si>
  <si>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</si>
  <si>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</si>
  <si>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</si>
  <si>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</si>
  <si>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</si>
  <si>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</si>
  <si>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</si>
  <si>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</si>
  <si>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</si>
  <si>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</si>
  <si>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</si>
  <si>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</si>
  <si>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</si>
  <si>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</si>
  <si>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</si>
  <si>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</si>
  <si>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</si>
  <si>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</si>
  <si>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高职理化20-1</t>
  </si>
  <si>
    <t>普专机器人22-1</t>
  </si>
  <si>
    <t>普专机器人22-2</t>
  </si>
  <si>
    <t>普专机械22-1</t>
  </si>
  <si>
    <t>普专机械22-2</t>
  </si>
  <si>
    <t>普专汽车22-1</t>
  </si>
  <si>
    <t>普专汽车22-2</t>
  </si>
  <si>
    <t>普专智能控制22-1</t>
  </si>
  <si>
    <t>普专智能控制22-2</t>
  </si>
  <si>
    <t>普专自动化22-1</t>
  </si>
  <si>
    <t>普专自动化22-2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</si>
  <si>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</si>
  <si>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</si>
  <si>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</si>
  <si>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</si>
  <si>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</si>
  <si>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</si>
  <si>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</si>
  <si>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</si>
  <si>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</si>
  <si>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</si>
  <si>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</si>
  <si>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</si>
  <si>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</si>
  <si>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</si>
  <si>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</si>
  <si>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</si>
  <si>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</si>
  <si>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</si>
  <si>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</si>
  <si>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</si>
  <si>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</si>
  <si>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</si>
  <si>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</si>
  <si>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</si>
  <si>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</si>
  <si>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</si>
  <si>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</si>
  <si>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</si>
  <si>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</si>
  <si>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</si>
  <si>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</si>
  <si>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公共基础课</t>
  </si>
  <si>
    <t>实习</t>
  </si>
  <si>
    <t>职业技术课</t>
  </si>
  <si>
    <t>职业平台课</t>
  </si>
  <si>
    <t>专业技能课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</si>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</sst>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仿宋"/>
      <charset val="134"/>
    </font>
    <font>
      <sz val="11"/>
      <name val="仿宋_GB2312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0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50">
      <alignment vertical="center"/>
    </xf>
    <xf numFmtId="0" fontId="3" fillId="2" borderId="1" xfId="50" applyFont="1" applyFill="1" applyBorder="1" applyAlignment="1">
      <alignment horizontal="center" vertical="center" wrapText="1"/>
    </xf>
    <xf numFmtId="0" fontId="4" fillId="0" borderId="1" xfId="50" applyFont="1" applyBorder="1" applyAlignment="1"/>
    <xf numFmtId="0" fontId="6" fillId="0" borderId="1" xfId="50" applyFont="1" applyFill="1" applyBorder="1" applyAlignment="1"/>
    <xf numFmtId="0" fontId="5" fillId="0" borderId="0" xfId="51">
      <alignment vertical="center"/>
    </xf>
    <xf numFmtId="0" fontId="5" fillId="0" borderId="0" xfId="5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49" fontId="11" fillId="0" borderId="2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11" fillId="0" borderId="2" xfId="5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shrinkToFit="1"/>
    </xf>
    <xf numFmtId="0" fontId="12" fillId="0" borderId="2" xfId="50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>
      <alignment vertical="center"/>
    </xf>
    <xf numFmtId="49" fontId="15" fillId="0" borderId="2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49" applyNumberFormat="1" applyFont="1" applyFill="1" applyBorder="1" applyAlignment="1">
      <alignment horizontal="center" vertical="center" wrapText="1"/>
    </xf>
    <xf numFmtId="49" fontId="16" fillId="0" borderId="2" xfId="49" applyNumberFormat="1" applyFont="1" applyFill="1" applyBorder="1" applyAlignment="1">
      <alignment horizontal="center" vertical="center" wrapText="1"/>
    </xf>
    <xf numFmtId="49" fontId="15" fillId="0" borderId="0" xfId="49" applyNumberFormat="1" applyFont="1" applyFill="1" applyBorder="1" applyAlignment="1">
      <alignment horizontal="center" vertical="center" wrapText="1"/>
    </xf>
    <xf numFmtId="49" fontId="15" fillId="0" borderId="3" xfId="49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7" fillId="0" borderId="0" xfId="5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5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5" fillId="0" borderId="2" xfId="49" applyNumberFormat="1" applyFont="1" applyFill="1" applyBorder="1" applyAlignment="1" quotePrefix="1">
      <alignment horizontal="center" vertical="center" wrapText="1"/>
    </xf>
    <xf numFmtId="0" fontId="13" fillId="0" borderId="2" xfId="5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54;&#35757;&#31649;&#29702;\&#25945;&#26448;\2025&#24180;&#26149;\&#26234;&#33021;&#25511;&#21046;&#25945;&#30740;&#23460;\&#38468;&#20214;2&#12289;3&#65306;&#24449;&#35746;&#27169;&#26495;(2025&#24180;&#26149;&#23395;&#23398;&#26399;&#65289;&#65288;20241203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54;&#35757;&#31649;&#29702;\&#25945;&#26448;\2025&#24180;&#26149;\&#27773;&#36710;&#25945;&#30740;&#23460;\&#38468;&#20214;2&#12289;3&#65306;&#24449;&#35746;&#27169;&#26495;(2025&#24180;&#26149;&#23395;&#23398;&#26399;&#65289;&#65288;&#23398;&#29983;&#29992;&#12289;&#25945;&#24072;&#29992;&#65289;-&#27773;&#36710;&#25216;&#26415;&#25945;&#30740;&#2346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54;&#35757;&#31649;&#29702;\&#25945;&#26448;\2025&#24180;&#26149;\&#26234;&#33021;&#25511;&#21046;&#25945;&#30740;&#23460;\&#38468;&#20214;2&#12289;3&#65306;&#20462;&#25913;&#65288;20241203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18"/>
  <sheetViews>
    <sheetView tabSelected="1" zoomScale="110" zoomScaleNormal="110" workbookViewId="0">
      <selection activeCell="E5" sqref="E5"/>
    </sheetView>
  </sheetViews>
  <sheetFormatPr defaultColWidth="9" defaultRowHeight="13.5"/>
  <cols>
    <col min="1" max="1" width="3.88333333333333" style="52" customWidth="1"/>
    <col min="2" max="2" width="9.40833333333333" style="52" customWidth="1"/>
    <col min="3" max="3" width="11.75" style="52" customWidth="1"/>
    <col min="4" max="4" width="16.1083333333333" style="52" customWidth="1"/>
    <col min="5" max="5" width="9.91666666666667" style="52" customWidth="1"/>
    <col min="6" max="6" width="8.675" style="52" customWidth="1"/>
    <col min="7" max="7" width="9.58333333333333" style="52" customWidth="1"/>
    <col min="8" max="8" width="14.3666666666667" style="52" customWidth="1"/>
    <col min="9" max="9" width="12.3166666666667" style="52" customWidth="1"/>
    <col min="10" max="10" width="14.3833333333333" style="52" customWidth="1"/>
    <col min="11" max="11" width="6.69166666666667" style="52" customWidth="1"/>
    <col min="12" max="12" width="5.775" style="52" customWidth="1"/>
    <col min="13" max="13" width="6.93333333333333" style="53" customWidth="1"/>
    <col min="14" max="14" width="8.63333333333333" style="52" customWidth="1"/>
    <col min="15" max="15" width="10.65" style="52" customWidth="1"/>
    <col min="16" max="16" width="5.36666666666667" style="52" customWidth="1"/>
    <col min="17" max="17" width="7.35" style="52" customWidth="1"/>
    <col min="18" max="61" width="9" style="13"/>
    <col min="62" max="16384" width="9" style="54"/>
  </cols>
  <sheetData>
    <row r="1" s="48" customFormat="1" ht="72" customHeight="1" spans="1:61">
      <c r="A1" s="55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7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58" t="s">
        <v>11</v>
      </c>
      <c r="M1" s="59" t="s">
        <v>12</v>
      </c>
      <c r="N1" s="60" t="s">
        <v>13</v>
      </c>
      <c r="O1" s="60" t="s">
        <v>14</v>
      </c>
      <c r="P1" s="57" t="s">
        <v>15</v>
      </c>
      <c r="Q1" s="57" t="s">
        <v>16</v>
      </c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</row>
    <row r="2" s="13" customFormat="1" ht="24.95" customHeight="1" spans="1:17">
      <c r="A2" s="51">
        <v>1</v>
      </c>
      <c r="B2" s="50" t="s">
        <v>17</v>
      </c>
      <c r="C2" s="50" t="s">
        <v>18</v>
      </c>
      <c r="D2" s="50" t="s">
        <v>19</v>
      </c>
      <c r="E2" s="50" t="s">
        <v>20</v>
      </c>
      <c r="F2" s="50" t="s">
        <v>18</v>
      </c>
      <c r="G2" s="50" t="s">
        <v>21</v>
      </c>
      <c r="H2" s="50" t="s">
        <v>22</v>
      </c>
      <c r="I2" s="50" t="s">
        <v>23</v>
      </c>
      <c r="J2" s="50" t="s">
        <v>24</v>
      </c>
      <c r="K2" s="50" t="s">
        <v>25</v>
      </c>
      <c r="L2" s="50" t="s">
        <v>26</v>
      </c>
      <c r="M2" s="50" t="s">
        <v>27</v>
      </c>
      <c r="N2" s="50" t="s">
        <v>28</v>
      </c>
      <c r="O2" s="50" t="s">
        <v>29</v>
      </c>
      <c r="P2" s="50">
        <v>46</v>
      </c>
      <c r="Q2" s="50"/>
    </row>
    <row r="3" s="13" customFormat="1" ht="24.95" customHeight="1" spans="1:17">
      <c r="A3" s="51">
        <v>2</v>
      </c>
      <c r="B3" s="50" t="s">
        <v>30</v>
      </c>
      <c r="C3" s="50" t="s">
        <v>18</v>
      </c>
      <c r="D3" s="50" t="s">
        <v>19</v>
      </c>
      <c r="E3" s="50" t="s">
        <v>20</v>
      </c>
      <c r="F3" s="50" t="s">
        <v>18</v>
      </c>
      <c r="G3" s="50" t="s">
        <v>21</v>
      </c>
      <c r="H3" s="50" t="s">
        <v>22</v>
      </c>
      <c r="I3" s="50" t="s">
        <v>23</v>
      </c>
      <c r="J3" s="50" t="s">
        <v>24</v>
      </c>
      <c r="K3" s="50" t="s">
        <v>25</v>
      </c>
      <c r="L3" s="50" t="s">
        <v>26</v>
      </c>
      <c r="M3" s="50" t="s">
        <v>27</v>
      </c>
      <c r="N3" s="50" t="s">
        <v>28</v>
      </c>
      <c r="O3" s="50" t="s">
        <v>29</v>
      </c>
      <c r="P3" s="50">
        <v>44</v>
      </c>
      <c r="Q3" s="50"/>
    </row>
    <row r="4" s="13" customFormat="1" ht="24.95" customHeight="1" spans="1:17">
      <c r="A4" s="51">
        <v>3</v>
      </c>
      <c r="B4" s="50" t="s">
        <v>31</v>
      </c>
      <c r="C4" s="50" t="s">
        <v>18</v>
      </c>
      <c r="D4" s="50" t="s">
        <v>32</v>
      </c>
      <c r="E4" s="50" t="s">
        <v>33</v>
      </c>
      <c r="F4" s="50" t="s">
        <v>18</v>
      </c>
      <c r="G4" s="50" t="s">
        <v>34</v>
      </c>
      <c r="H4" s="50" t="s">
        <v>35</v>
      </c>
      <c r="I4" s="50" t="s">
        <v>36</v>
      </c>
      <c r="J4" s="50" t="s">
        <v>37</v>
      </c>
      <c r="K4" s="50" t="s">
        <v>38</v>
      </c>
      <c r="L4" s="50" t="s">
        <v>26</v>
      </c>
      <c r="M4" s="50" t="s">
        <v>39</v>
      </c>
      <c r="N4" s="50" t="s">
        <v>40</v>
      </c>
      <c r="O4" s="50" t="s">
        <v>29</v>
      </c>
      <c r="P4" s="50">
        <v>39</v>
      </c>
      <c r="Q4" s="50" t="s">
        <v>41</v>
      </c>
    </row>
    <row r="5" s="13" customFormat="1" ht="24.95" customHeight="1" spans="1:17">
      <c r="A5" s="51">
        <v>4</v>
      </c>
      <c r="B5" s="50" t="s">
        <v>42</v>
      </c>
      <c r="C5" s="50" t="s">
        <v>18</v>
      </c>
      <c r="D5" s="50" t="s">
        <v>32</v>
      </c>
      <c r="E5" s="50" t="s">
        <v>33</v>
      </c>
      <c r="F5" s="50" t="s">
        <v>18</v>
      </c>
      <c r="G5" s="50" t="s">
        <v>34</v>
      </c>
      <c r="H5" s="50" t="s">
        <v>35</v>
      </c>
      <c r="I5" s="50" t="s">
        <v>36</v>
      </c>
      <c r="J5" s="50" t="s">
        <v>37</v>
      </c>
      <c r="K5" s="50" t="s">
        <v>38</v>
      </c>
      <c r="L5" s="50" t="s">
        <v>26</v>
      </c>
      <c r="M5" s="50" t="s">
        <v>39</v>
      </c>
      <c r="N5" s="50" t="s">
        <v>40</v>
      </c>
      <c r="O5" s="50" t="s">
        <v>29</v>
      </c>
      <c r="P5" s="50">
        <v>45</v>
      </c>
      <c r="Q5" s="50" t="s">
        <v>41</v>
      </c>
    </row>
    <row r="6" s="13" customFormat="1" ht="24.95" customHeight="1" spans="1:17">
      <c r="A6" s="51">
        <v>5</v>
      </c>
      <c r="B6" s="50" t="s">
        <v>43</v>
      </c>
      <c r="C6" s="50" t="s">
        <v>18</v>
      </c>
      <c r="D6" s="50" t="s">
        <v>32</v>
      </c>
      <c r="E6" s="50" t="s">
        <v>44</v>
      </c>
      <c r="F6" s="50" t="s">
        <v>18</v>
      </c>
      <c r="G6" s="50" t="s">
        <v>34</v>
      </c>
      <c r="H6" s="50" t="s">
        <v>35</v>
      </c>
      <c r="I6" s="50" t="s">
        <v>36</v>
      </c>
      <c r="J6" s="50" t="s">
        <v>37</v>
      </c>
      <c r="K6" s="50" t="s">
        <v>38</v>
      </c>
      <c r="L6" s="50" t="s">
        <v>26</v>
      </c>
      <c r="M6" s="50" t="s">
        <v>39</v>
      </c>
      <c r="N6" s="50" t="s">
        <v>40</v>
      </c>
      <c r="O6" s="50" t="s">
        <v>29</v>
      </c>
      <c r="P6" s="50">
        <v>45</v>
      </c>
      <c r="Q6" s="50" t="s">
        <v>41</v>
      </c>
    </row>
    <row r="7" s="13" customFormat="1" ht="24.95" customHeight="1" spans="1:17">
      <c r="A7" s="51">
        <v>6</v>
      </c>
      <c r="B7" s="50" t="s">
        <v>45</v>
      </c>
      <c r="C7" s="50" t="s">
        <v>18</v>
      </c>
      <c r="D7" s="50" t="s">
        <v>32</v>
      </c>
      <c r="E7" s="50" t="s">
        <v>44</v>
      </c>
      <c r="F7" s="50" t="s">
        <v>18</v>
      </c>
      <c r="G7" s="50" t="s">
        <v>34</v>
      </c>
      <c r="H7" s="50" t="s">
        <v>35</v>
      </c>
      <c r="I7" s="50" t="s">
        <v>36</v>
      </c>
      <c r="J7" s="50" t="s">
        <v>37</v>
      </c>
      <c r="K7" s="50" t="s">
        <v>38</v>
      </c>
      <c r="L7" s="50" t="s">
        <v>26</v>
      </c>
      <c r="M7" s="50" t="s">
        <v>39</v>
      </c>
      <c r="N7" s="50" t="s">
        <v>40</v>
      </c>
      <c r="O7" s="50" t="s">
        <v>29</v>
      </c>
      <c r="P7" s="50">
        <v>45</v>
      </c>
      <c r="Q7" s="50" t="s">
        <v>41</v>
      </c>
    </row>
    <row r="8" s="49" customFormat="1" ht="24.95" customHeight="1" spans="1:36">
      <c r="A8" s="51">
        <v>7</v>
      </c>
      <c r="B8" s="50" t="s">
        <v>46</v>
      </c>
      <c r="C8" s="50" t="s">
        <v>18</v>
      </c>
      <c r="D8" s="50" t="s">
        <v>32</v>
      </c>
      <c r="E8" s="50" t="s">
        <v>44</v>
      </c>
      <c r="F8" s="50" t="s">
        <v>18</v>
      </c>
      <c r="G8" s="50" t="s">
        <v>34</v>
      </c>
      <c r="H8" s="50" t="s">
        <v>35</v>
      </c>
      <c r="I8" s="50" t="s">
        <v>36</v>
      </c>
      <c r="J8" s="50" t="s">
        <v>37</v>
      </c>
      <c r="K8" s="50" t="s">
        <v>38</v>
      </c>
      <c r="L8" s="50" t="s">
        <v>26</v>
      </c>
      <c r="M8" s="50" t="s">
        <v>39</v>
      </c>
      <c r="N8" s="50" t="s">
        <v>40</v>
      </c>
      <c r="O8" s="50" t="s">
        <v>29</v>
      </c>
      <c r="P8" s="50">
        <v>45</v>
      </c>
      <c r="Q8" s="50" t="s">
        <v>41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="49" customFormat="1" ht="24.95" customHeight="1" spans="1:36">
      <c r="A9" s="51">
        <v>8</v>
      </c>
      <c r="B9" s="50" t="s">
        <v>47</v>
      </c>
      <c r="C9" s="50" t="s">
        <v>18</v>
      </c>
      <c r="D9" s="50" t="s">
        <v>32</v>
      </c>
      <c r="E9" s="50" t="s">
        <v>44</v>
      </c>
      <c r="F9" s="50" t="s">
        <v>18</v>
      </c>
      <c r="G9" s="50" t="s">
        <v>34</v>
      </c>
      <c r="H9" s="50" t="s">
        <v>35</v>
      </c>
      <c r="I9" s="50" t="s">
        <v>36</v>
      </c>
      <c r="J9" s="50" t="s">
        <v>37</v>
      </c>
      <c r="K9" s="50" t="s">
        <v>38</v>
      </c>
      <c r="L9" s="50" t="s">
        <v>26</v>
      </c>
      <c r="M9" s="50" t="s">
        <v>39</v>
      </c>
      <c r="N9" s="50" t="s">
        <v>40</v>
      </c>
      <c r="O9" s="50" t="s">
        <v>29</v>
      </c>
      <c r="P9" s="50">
        <v>45</v>
      </c>
      <c r="Q9" s="50" t="s">
        <v>41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="13" customFormat="1" ht="24.95" customHeight="1" spans="1:17">
      <c r="A10" s="51">
        <v>9</v>
      </c>
      <c r="B10" s="50" t="s">
        <v>43</v>
      </c>
      <c r="C10" s="50" t="s">
        <v>18</v>
      </c>
      <c r="D10" s="50" t="s">
        <v>48</v>
      </c>
      <c r="E10" s="50" t="s">
        <v>49</v>
      </c>
      <c r="F10" s="50" t="s">
        <v>18</v>
      </c>
      <c r="G10" s="50" t="s">
        <v>21</v>
      </c>
      <c r="H10" s="50" t="s">
        <v>50</v>
      </c>
      <c r="I10" s="50" t="s">
        <v>51</v>
      </c>
      <c r="J10" s="50" t="s">
        <v>52</v>
      </c>
      <c r="K10" s="50" t="s">
        <v>53</v>
      </c>
      <c r="L10" s="50" t="s">
        <v>26</v>
      </c>
      <c r="M10" s="50">
        <v>2023.1</v>
      </c>
      <c r="N10" s="50" t="s">
        <v>28</v>
      </c>
      <c r="O10" s="50" t="s">
        <v>29</v>
      </c>
      <c r="P10" s="50" t="s">
        <v>54</v>
      </c>
      <c r="Q10" s="50" t="s">
        <v>41</v>
      </c>
    </row>
    <row r="11" s="13" customFormat="1" ht="24.95" customHeight="1" spans="1:17">
      <c r="A11" s="51">
        <v>10</v>
      </c>
      <c r="B11" s="50" t="s">
        <v>45</v>
      </c>
      <c r="C11" s="50" t="s">
        <v>18</v>
      </c>
      <c r="D11" s="50" t="s">
        <v>48</v>
      </c>
      <c r="E11" s="50" t="s">
        <v>49</v>
      </c>
      <c r="F11" s="50" t="s">
        <v>18</v>
      </c>
      <c r="G11" s="50" t="s">
        <v>21</v>
      </c>
      <c r="H11" s="50" t="s">
        <v>50</v>
      </c>
      <c r="I11" s="50" t="s">
        <v>51</v>
      </c>
      <c r="J11" s="50" t="s">
        <v>52</v>
      </c>
      <c r="K11" s="50" t="s">
        <v>53</v>
      </c>
      <c r="L11" s="50" t="s">
        <v>26</v>
      </c>
      <c r="M11" s="50">
        <v>2023.1</v>
      </c>
      <c r="N11" s="50" t="s">
        <v>28</v>
      </c>
      <c r="O11" s="50" t="s">
        <v>29</v>
      </c>
      <c r="P11" s="50" t="s">
        <v>54</v>
      </c>
      <c r="Q11" s="50" t="s">
        <v>41</v>
      </c>
    </row>
    <row r="12" s="13" customFormat="1" ht="24.95" customHeight="1" spans="1:17">
      <c r="A12" s="51">
        <v>11</v>
      </c>
      <c r="B12" s="50" t="s">
        <v>55</v>
      </c>
      <c r="C12" s="50" t="s">
        <v>18</v>
      </c>
      <c r="D12" s="50" t="s">
        <v>56</v>
      </c>
      <c r="E12" s="50" t="s">
        <v>57</v>
      </c>
      <c r="F12" s="50" t="s">
        <v>18</v>
      </c>
      <c r="G12" s="50" t="s">
        <v>21</v>
      </c>
      <c r="H12" s="50" t="s">
        <v>58</v>
      </c>
      <c r="I12" s="50" t="s">
        <v>59</v>
      </c>
      <c r="J12" s="50" t="s">
        <v>60</v>
      </c>
      <c r="K12" s="50" t="s">
        <v>61</v>
      </c>
      <c r="L12" s="50" t="s">
        <v>62</v>
      </c>
      <c r="M12" s="50">
        <v>2020.12</v>
      </c>
      <c r="N12" s="50" t="s">
        <v>63</v>
      </c>
      <c r="O12" s="50" t="s">
        <v>29</v>
      </c>
      <c r="P12" s="50" t="s">
        <v>64</v>
      </c>
      <c r="Q12" s="50"/>
    </row>
    <row r="13" s="13" customFormat="1" ht="24.95" customHeight="1" spans="1:17">
      <c r="A13" s="51">
        <v>12</v>
      </c>
      <c r="B13" s="50" t="s">
        <v>65</v>
      </c>
      <c r="C13" s="50" t="s">
        <v>18</v>
      </c>
      <c r="D13" s="50" t="s">
        <v>56</v>
      </c>
      <c r="E13" s="50" t="s">
        <v>57</v>
      </c>
      <c r="F13" s="50" t="s">
        <v>18</v>
      </c>
      <c r="G13" s="50" t="s">
        <v>21</v>
      </c>
      <c r="H13" s="50" t="s">
        <v>58</v>
      </c>
      <c r="I13" s="50" t="s">
        <v>59</v>
      </c>
      <c r="J13" s="50" t="s">
        <v>60</v>
      </c>
      <c r="K13" s="50" t="s">
        <v>61</v>
      </c>
      <c r="L13" s="50" t="s">
        <v>62</v>
      </c>
      <c r="M13" s="50">
        <v>2020.12</v>
      </c>
      <c r="N13" s="50" t="s">
        <v>63</v>
      </c>
      <c r="O13" s="50" t="s">
        <v>29</v>
      </c>
      <c r="P13" s="50">
        <v>44</v>
      </c>
      <c r="Q13" s="50"/>
    </row>
    <row r="14" s="13" customFormat="1" ht="24.95" customHeight="1" spans="1:17">
      <c r="A14" s="51">
        <v>13</v>
      </c>
      <c r="B14" s="50" t="s">
        <v>46</v>
      </c>
      <c r="C14" s="50" t="s">
        <v>18</v>
      </c>
      <c r="D14" s="50" t="s">
        <v>56</v>
      </c>
      <c r="E14" s="50" t="s">
        <v>57</v>
      </c>
      <c r="F14" s="50" t="s">
        <v>18</v>
      </c>
      <c r="G14" s="50" t="s">
        <v>21</v>
      </c>
      <c r="H14" s="50" t="s">
        <v>58</v>
      </c>
      <c r="I14" s="50" t="s">
        <v>59</v>
      </c>
      <c r="J14" s="50" t="s">
        <v>60</v>
      </c>
      <c r="K14" s="50" t="s">
        <v>61</v>
      </c>
      <c r="L14" s="50" t="s">
        <v>62</v>
      </c>
      <c r="M14" s="50">
        <v>2020.12</v>
      </c>
      <c r="N14" s="50" t="s">
        <v>63</v>
      </c>
      <c r="O14" s="50" t="s">
        <v>29</v>
      </c>
      <c r="P14" s="50">
        <v>40</v>
      </c>
      <c r="Q14" s="50"/>
    </row>
    <row r="15" s="13" customFormat="1" ht="24.95" customHeight="1" spans="1:17">
      <c r="A15" s="51">
        <v>14</v>
      </c>
      <c r="B15" s="50" t="s">
        <v>47</v>
      </c>
      <c r="C15" s="50" t="s">
        <v>18</v>
      </c>
      <c r="D15" s="50" t="s">
        <v>56</v>
      </c>
      <c r="E15" s="50" t="s">
        <v>57</v>
      </c>
      <c r="F15" s="50" t="s">
        <v>18</v>
      </c>
      <c r="G15" s="50" t="s">
        <v>21</v>
      </c>
      <c r="H15" s="50" t="s">
        <v>58</v>
      </c>
      <c r="I15" s="50" t="s">
        <v>59</v>
      </c>
      <c r="J15" s="50" t="s">
        <v>60</v>
      </c>
      <c r="K15" s="50" t="s">
        <v>61</v>
      </c>
      <c r="L15" s="50" t="s">
        <v>62</v>
      </c>
      <c r="M15" s="50">
        <v>2020.12</v>
      </c>
      <c r="N15" s="50" t="s">
        <v>63</v>
      </c>
      <c r="O15" s="50" t="s">
        <v>29</v>
      </c>
      <c r="P15" s="50">
        <v>48</v>
      </c>
      <c r="Q15" s="50"/>
    </row>
    <row r="16" s="13" customFormat="1" ht="24.95" customHeight="1" spans="1:17">
      <c r="A16" s="51">
        <v>15</v>
      </c>
      <c r="B16" s="50" t="s">
        <v>66</v>
      </c>
      <c r="C16" s="50" t="s">
        <v>18</v>
      </c>
      <c r="D16" s="50" t="s">
        <v>56</v>
      </c>
      <c r="E16" s="50" t="s">
        <v>57</v>
      </c>
      <c r="F16" s="50" t="s">
        <v>18</v>
      </c>
      <c r="G16" s="50" t="s">
        <v>21</v>
      </c>
      <c r="H16" s="50" t="s">
        <v>58</v>
      </c>
      <c r="I16" s="50" t="s">
        <v>59</v>
      </c>
      <c r="J16" s="50" t="s">
        <v>60</v>
      </c>
      <c r="K16" s="50" t="s">
        <v>61</v>
      </c>
      <c r="L16" s="50" t="s">
        <v>62</v>
      </c>
      <c r="M16" s="50">
        <v>2020.12</v>
      </c>
      <c r="N16" s="50" t="s">
        <v>63</v>
      </c>
      <c r="O16" s="50" t="s">
        <v>29</v>
      </c>
      <c r="P16" s="50">
        <v>45</v>
      </c>
      <c r="Q16" s="50"/>
    </row>
    <row r="17" s="13" customFormat="1" ht="24.95" customHeight="1" spans="1:17">
      <c r="A17" s="51">
        <v>16</v>
      </c>
      <c r="B17" s="50" t="s">
        <v>67</v>
      </c>
      <c r="C17" s="50" t="s">
        <v>18</v>
      </c>
      <c r="D17" s="50" t="s">
        <v>56</v>
      </c>
      <c r="E17" s="50" t="s">
        <v>57</v>
      </c>
      <c r="F17" s="50" t="s">
        <v>18</v>
      </c>
      <c r="G17" s="50" t="s">
        <v>21</v>
      </c>
      <c r="H17" s="50" t="s">
        <v>58</v>
      </c>
      <c r="I17" s="50" t="s">
        <v>59</v>
      </c>
      <c r="J17" s="50" t="s">
        <v>60</v>
      </c>
      <c r="K17" s="50" t="s">
        <v>61</v>
      </c>
      <c r="L17" s="50" t="s">
        <v>62</v>
      </c>
      <c r="M17" s="50">
        <v>2020.12</v>
      </c>
      <c r="N17" s="50" t="s">
        <v>63</v>
      </c>
      <c r="O17" s="50" t="s">
        <v>29</v>
      </c>
      <c r="P17" s="50">
        <v>45</v>
      </c>
      <c r="Q17" s="50"/>
    </row>
    <row r="18" s="13" customFormat="1" ht="24.95" customHeight="1" spans="1:17">
      <c r="A18" s="51">
        <v>17</v>
      </c>
      <c r="B18" s="50" t="s">
        <v>68</v>
      </c>
      <c r="C18" s="50" t="s">
        <v>18</v>
      </c>
      <c r="D18" s="50" t="s">
        <v>69</v>
      </c>
      <c r="E18" s="50" t="s">
        <v>20</v>
      </c>
      <c r="F18" s="50" t="s">
        <v>18</v>
      </c>
      <c r="G18" s="50" t="s">
        <v>21</v>
      </c>
      <c r="H18" s="50" t="s">
        <v>70</v>
      </c>
      <c r="I18" s="50" t="s">
        <v>71</v>
      </c>
      <c r="J18" s="50" t="s">
        <v>24</v>
      </c>
      <c r="K18" s="50" t="s">
        <v>72</v>
      </c>
      <c r="L18" s="50" t="s">
        <v>26</v>
      </c>
      <c r="M18" s="50">
        <v>2021.12</v>
      </c>
      <c r="N18" s="50" t="s">
        <v>28</v>
      </c>
      <c r="O18" s="50" t="s">
        <v>29</v>
      </c>
      <c r="P18" s="50">
        <v>42</v>
      </c>
      <c r="Q18" s="50"/>
    </row>
    <row r="19" s="13" customFormat="1" ht="33" customHeight="1" spans="1:17">
      <c r="A19" s="51">
        <v>18</v>
      </c>
      <c r="B19" s="50" t="s">
        <v>73</v>
      </c>
      <c r="C19" s="50" t="s">
        <v>18</v>
      </c>
      <c r="D19" s="50" t="s">
        <v>69</v>
      </c>
      <c r="E19" s="50" t="s">
        <v>20</v>
      </c>
      <c r="F19" s="50" t="s">
        <v>18</v>
      </c>
      <c r="G19" s="50" t="s">
        <v>21</v>
      </c>
      <c r="H19" s="50" t="s">
        <v>70</v>
      </c>
      <c r="I19" s="50" t="s">
        <v>71</v>
      </c>
      <c r="J19" s="50" t="s">
        <v>24</v>
      </c>
      <c r="K19" s="50" t="s">
        <v>72</v>
      </c>
      <c r="L19" s="50" t="s">
        <v>26</v>
      </c>
      <c r="M19" s="50">
        <v>2021.12</v>
      </c>
      <c r="N19" s="50" t="s">
        <v>28</v>
      </c>
      <c r="O19" s="50" t="s">
        <v>29</v>
      </c>
      <c r="P19" s="50">
        <v>48</v>
      </c>
      <c r="Q19" s="50"/>
    </row>
    <row r="20" s="13" customFormat="1" ht="24.95" customHeight="1" spans="1:17">
      <c r="A20" s="51">
        <v>19</v>
      </c>
      <c r="B20" s="50" t="s">
        <v>43</v>
      </c>
      <c r="C20" s="50" t="s">
        <v>18</v>
      </c>
      <c r="D20" s="50" t="s">
        <v>74</v>
      </c>
      <c r="E20" s="50" t="s">
        <v>75</v>
      </c>
      <c r="F20" s="50" t="s">
        <v>18</v>
      </c>
      <c r="G20" s="50" t="s">
        <v>21</v>
      </c>
      <c r="H20" s="50" t="s">
        <v>76</v>
      </c>
      <c r="I20" s="50" t="s">
        <v>77</v>
      </c>
      <c r="J20" s="50" t="s">
        <v>78</v>
      </c>
      <c r="K20" s="50" t="s">
        <v>79</v>
      </c>
      <c r="L20" s="50" t="s">
        <v>62</v>
      </c>
      <c r="M20" s="50" t="s">
        <v>80</v>
      </c>
      <c r="N20" s="50" t="s">
        <v>40</v>
      </c>
      <c r="O20" s="50" t="s">
        <v>29</v>
      </c>
      <c r="P20" s="50">
        <v>45</v>
      </c>
      <c r="Q20" s="50" t="s">
        <v>41</v>
      </c>
    </row>
    <row r="21" s="13" customFormat="1" ht="24.95" customHeight="1" spans="1:17">
      <c r="A21" s="51">
        <v>20</v>
      </c>
      <c r="B21" s="50" t="s">
        <v>45</v>
      </c>
      <c r="C21" s="50" t="s">
        <v>18</v>
      </c>
      <c r="D21" s="50" t="s">
        <v>74</v>
      </c>
      <c r="E21" s="50" t="s">
        <v>75</v>
      </c>
      <c r="F21" s="50" t="s">
        <v>18</v>
      </c>
      <c r="G21" s="50" t="s">
        <v>21</v>
      </c>
      <c r="H21" s="50" t="s">
        <v>76</v>
      </c>
      <c r="I21" s="50" t="s">
        <v>77</v>
      </c>
      <c r="J21" s="50" t="s">
        <v>78</v>
      </c>
      <c r="K21" s="50" t="s">
        <v>79</v>
      </c>
      <c r="L21" s="50" t="s">
        <v>62</v>
      </c>
      <c r="M21" s="50" t="s">
        <v>80</v>
      </c>
      <c r="N21" s="50" t="s">
        <v>40</v>
      </c>
      <c r="O21" s="50" t="s">
        <v>29</v>
      </c>
      <c r="P21" s="50">
        <v>45</v>
      </c>
      <c r="Q21" s="50" t="s">
        <v>41</v>
      </c>
    </row>
    <row r="22" s="13" customFormat="1" ht="24.95" customHeight="1" spans="1:17">
      <c r="A22" s="51">
        <v>21</v>
      </c>
      <c r="B22" s="50" t="s">
        <v>68</v>
      </c>
      <c r="C22" s="50" t="s">
        <v>18</v>
      </c>
      <c r="D22" s="50" t="s">
        <v>74</v>
      </c>
      <c r="E22" s="50" t="s">
        <v>75</v>
      </c>
      <c r="F22" s="50" t="s">
        <v>18</v>
      </c>
      <c r="G22" s="50" t="s">
        <v>21</v>
      </c>
      <c r="H22" s="50" t="s">
        <v>76</v>
      </c>
      <c r="I22" s="50" t="s">
        <v>77</v>
      </c>
      <c r="J22" s="50" t="s">
        <v>78</v>
      </c>
      <c r="K22" s="50" t="s">
        <v>79</v>
      </c>
      <c r="L22" s="50" t="s">
        <v>62</v>
      </c>
      <c r="M22" s="50" t="s">
        <v>80</v>
      </c>
      <c r="N22" s="50" t="s">
        <v>40</v>
      </c>
      <c r="O22" s="50" t="s">
        <v>29</v>
      </c>
      <c r="P22" s="50">
        <v>42</v>
      </c>
      <c r="Q22" s="50" t="s">
        <v>41</v>
      </c>
    </row>
    <row r="23" s="13" customFormat="1" ht="24.95" customHeight="1" spans="1:17">
      <c r="A23" s="51">
        <v>22</v>
      </c>
      <c r="B23" s="50" t="s">
        <v>73</v>
      </c>
      <c r="C23" s="50" t="s">
        <v>18</v>
      </c>
      <c r="D23" s="50" t="s">
        <v>74</v>
      </c>
      <c r="E23" s="50" t="s">
        <v>75</v>
      </c>
      <c r="F23" s="50" t="s">
        <v>18</v>
      </c>
      <c r="G23" s="50" t="s">
        <v>21</v>
      </c>
      <c r="H23" s="50" t="s">
        <v>76</v>
      </c>
      <c r="I23" s="50" t="s">
        <v>77</v>
      </c>
      <c r="J23" s="50" t="s">
        <v>78</v>
      </c>
      <c r="K23" s="50" t="s">
        <v>79</v>
      </c>
      <c r="L23" s="50" t="s">
        <v>62</v>
      </c>
      <c r="M23" s="50" t="s">
        <v>80</v>
      </c>
      <c r="N23" s="50" t="s">
        <v>40</v>
      </c>
      <c r="O23" s="50" t="s">
        <v>29</v>
      </c>
      <c r="P23" s="50">
        <v>48</v>
      </c>
      <c r="Q23" s="50" t="s">
        <v>41</v>
      </c>
    </row>
    <row r="24" s="13" customFormat="1" ht="24.95" customHeight="1" spans="1:17">
      <c r="A24" s="51">
        <v>23</v>
      </c>
      <c r="B24" s="50" t="s">
        <v>68</v>
      </c>
      <c r="C24" s="50" t="s">
        <v>18</v>
      </c>
      <c r="D24" s="50" t="s">
        <v>81</v>
      </c>
      <c r="E24" s="50" t="s">
        <v>44</v>
      </c>
      <c r="F24" s="50" t="s">
        <v>18</v>
      </c>
      <c r="G24" s="50" t="s">
        <v>21</v>
      </c>
      <c r="H24" s="50"/>
      <c r="I24" s="50"/>
      <c r="J24" s="50"/>
      <c r="K24" s="50"/>
      <c r="L24" s="50"/>
      <c r="M24" s="50"/>
      <c r="N24" s="50"/>
      <c r="O24" s="50"/>
      <c r="P24" s="50"/>
      <c r="Q24" s="50" t="s">
        <v>82</v>
      </c>
    </row>
    <row r="25" s="13" customFormat="1" ht="24.95" customHeight="1" spans="1:17">
      <c r="A25" s="51">
        <v>24</v>
      </c>
      <c r="B25" s="50" t="s">
        <v>73</v>
      </c>
      <c r="C25" s="50" t="s">
        <v>18</v>
      </c>
      <c r="D25" s="50" t="s">
        <v>81</v>
      </c>
      <c r="E25" s="50" t="s">
        <v>44</v>
      </c>
      <c r="F25" s="50" t="s">
        <v>18</v>
      </c>
      <c r="G25" s="50" t="s">
        <v>21</v>
      </c>
      <c r="H25" s="50"/>
      <c r="I25" s="50"/>
      <c r="J25" s="50"/>
      <c r="K25" s="50"/>
      <c r="L25" s="50"/>
      <c r="M25" s="50"/>
      <c r="N25" s="50"/>
      <c r="O25" s="50"/>
      <c r="P25" s="50"/>
      <c r="Q25" s="50" t="s">
        <v>82</v>
      </c>
    </row>
    <row r="26" s="13" customFormat="1" ht="24.95" customHeight="1" spans="1:17">
      <c r="A26" s="51">
        <v>25</v>
      </c>
      <c r="B26" s="50" t="s">
        <v>66</v>
      </c>
      <c r="C26" s="50" t="s">
        <v>18</v>
      </c>
      <c r="D26" s="50" t="s">
        <v>83</v>
      </c>
      <c r="E26" s="50" t="s">
        <v>33</v>
      </c>
      <c r="F26" s="50" t="s">
        <v>18</v>
      </c>
      <c r="G26" s="50" t="s">
        <v>21</v>
      </c>
      <c r="H26" s="50" t="s">
        <v>84</v>
      </c>
      <c r="I26" s="50" t="s">
        <v>85</v>
      </c>
      <c r="J26" s="50" t="s">
        <v>86</v>
      </c>
      <c r="K26" s="50" t="s">
        <v>87</v>
      </c>
      <c r="L26" s="50" t="s">
        <v>26</v>
      </c>
      <c r="M26" s="50" t="s">
        <v>88</v>
      </c>
      <c r="N26" s="50" t="s">
        <v>28</v>
      </c>
      <c r="O26" s="50" t="s">
        <v>29</v>
      </c>
      <c r="P26" s="50">
        <v>45</v>
      </c>
      <c r="Q26" s="50" t="s">
        <v>41</v>
      </c>
    </row>
    <row r="27" s="13" customFormat="1" ht="24.95" customHeight="1" spans="1:17">
      <c r="A27" s="51">
        <v>26</v>
      </c>
      <c r="B27" s="50" t="s">
        <v>67</v>
      </c>
      <c r="C27" s="50" t="s">
        <v>18</v>
      </c>
      <c r="D27" s="50" t="s">
        <v>83</v>
      </c>
      <c r="E27" s="50" t="s">
        <v>33</v>
      </c>
      <c r="F27" s="50" t="s">
        <v>18</v>
      </c>
      <c r="G27" s="50" t="s">
        <v>21</v>
      </c>
      <c r="H27" s="50" t="s">
        <v>84</v>
      </c>
      <c r="I27" s="50" t="s">
        <v>85</v>
      </c>
      <c r="J27" s="50" t="s">
        <v>86</v>
      </c>
      <c r="K27" s="50" t="s">
        <v>87</v>
      </c>
      <c r="L27" s="50" t="s">
        <v>26</v>
      </c>
      <c r="M27" s="50" t="s">
        <v>88</v>
      </c>
      <c r="N27" s="50" t="s">
        <v>28</v>
      </c>
      <c r="O27" s="50" t="s">
        <v>29</v>
      </c>
      <c r="P27" s="50">
        <v>45</v>
      </c>
      <c r="Q27" s="50" t="s">
        <v>41</v>
      </c>
    </row>
    <row r="28" s="13" customFormat="1" ht="24.95" customHeight="1" spans="1:17">
      <c r="A28" s="51">
        <v>27</v>
      </c>
      <c r="B28" s="50" t="s">
        <v>89</v>
      </c>
      <c r="C28" s="50" t="s">
        <v>18</v>
      </c>
      <c r="D28" s="50" t="s">
        <v>90</v>
      </c>
      <c r="E28" s="50" t="s">
        <v>75</v>
      </c>
      <c r="F28" s="50" t="s">
        <v>18</v>
      </c>
      <c r="G28" s="50" t="s">
        <v>91</v>
      </c>
      <c r="H28" s="50"/>
      <c r="I28" s="50"/>
      <c r="J28" s="50"/>
      <c r="K28" s="50"/>
      <c r="L28" s="50"/>
      <c r="M28" s="50"/>
      <c r="N28" s="50"/>
      <c r="O28" s="50"/>
      <c r="P28" s="50"/>
      <c r="Q28" s="50" t="s">
        <v>82</v>
      </c>
    </row>
    <row r="29" s="13" customFormat="1" ht="24.95" customHeight="1" spans="1:17">
      <c r="A29" s="51">
        <v>28</v>
      </c>
      <c r="B29" s="50" t="s">
        <v>92</v>
      </c>
      <c r="C29" s="50" t="s">
        <v>18</v>
      </c>
      <c r="D29" s="50" t="s">
        <v>93</v>
      </c>
      <c r="E29" s="50" t="s">
        <v>75</v>
      </c>
      <c r="F29" s="50" t="s">
        <v>18</v>
      </c>
      <c r="G29" s="50" t="s">
        <v>91</v>
      </c>
      <c r="H29" s="50" t="s">
        <v>94</v>
      </c>
      <c r="I29" s="50">
        <v>9787111716495</v>
      </c>
      <c r="J29" s="50" t="s">
        <v>95</v>
      </c>
      <c r="K29" s="50" t="s">
        <v>96</v>
      </c>
      <c r="L29" s="50" t="s">
        <v>97</v>
      </c>
      <c r="M29" s="50" t="s">
        <v>98</v>
      </c>
      <c r="N29" s="50" t="s">
        <v>99</v>
      </c>
      <c r="O29" s="50" t="s">
        <v>100</v>
      </c>
      <c r="P29" s="61">
        <v>45</v>
      </c>
      <c r="Q29" s="50"/>
    </row>
    <row r="30" s="13" customFormat="1" ht="24.95" customHeight="1" spans="1:17">
      <c r="A30" s="51">
        <v>29</v>
      </c>
      <c r="B30" s="50" t="s">
        <v>101</v>
      </c>
      <c r="C30" s="50" t="s">
        <v>18</v>
      </c>
      <c r="D30" s="50" t="s">
        <v>93</v>
      </c>
      <c r="E30" s="50" t="s">
        <v>75</v>
      </c>
      <c r="F30" s="50" t="s">
        <v>18</v>
      </c>
      <c r="G30" s="50" t="s">
        <v>91</v>
      </c>
      <c r="H30" s="50" t="s">
        <v>94</v>
      </c>
      <c r="I30" s="50">
        <v>9787111716495</v>
      </c>
      <c r="J30" s="50" t="s">
        <v>95</v>
      </c>
      <c r="K30" s="50" t="s">
        <v>96</v>
      </c>
      <c r="L30" s="50" t="s">
        <v>97</v>
      </c>
      <c r="M30" s="50" t="s">
        <v>98</v>
      </c>
      <c r="N30" s="50" t="s">
        <v>99</v>
      </c>
      <c r="O30" s="50" t="s">
        <v>100</v>
      </c>
      <c r="P30" s="61">
        <v>45</v>
      </c>
      <c r="Q30" s="50"/>
    </row>
    <row r="31" s="13" customFormat="1" ht="24.95" customHeight="1" spans="1:17">
      <c r="A31" s="51">
        <v>30</v>
      </c>
      <c r="B31" s="50" t="s">
        <v>92</v>
      </c>
      <c r="C31" s="50" t="s">
        <v>18</v>
      </c>
      <c r="D31" s="50" t="s">
        <v>102</v>
      </c>
      <c r="E31" s="50" t="s">
        <v>57</v>
      </c>
      <c r="F31" s="50" t="s">
        <v>18</v>
      </c>
      <c r="G31" s="50" t="s">
        <v>91</v>
      </c>
      <c r="H31" s="50" t="s">
        <v>103</v>
      </c>
      <c r="I31" s="50" t="s">
        <v>104</v>
      </c>
      <c r="J31" s="50" t="s">
        <v>105</v>
      </c>
      <c r="K31" s="50" t="s">
        <v>106</v>
      </c>
      <c r="L31" s="50" t="s">
        <v>62</v>
      </c>
      <c r="M31" s="50" t="s">
        <v>107</v>
      </c>
      <c r="N31" s="50" t="s">
        <v>40</v>
      </c>
      <c r="O31" s="50" t="s">
        <v>100</v>
      </c>
      <c r="P31" s="61">
        <v>45</v>
      </c>
      <c r="Q31" s="50"/>
    </row>
    <row r="32" s="13" customFormat="1" ht="24.95" customHeight="1" spans="1:17">
      <c r="A32" s="51">
        <v>31</v>
      </c>
      <c r="B32" s="50" t="s">
        <v>101</v>
      </c>
      <c r="C32" s="50" t="s">
        <v>18</v>
      </c>
      <c r="D32" s="50" t="s">
        <v>102</v>
      </c>
      <c r="E32" s="50" t="s">
        <v>57</v>
      </c>
      <c r="F32" s="50" t="s">
        <v>18</v>
      </c>
      <c r="G32" s="50" t="s">
        <v>91</v>
      </c>
      <c r="H32" s="50" t="s">
        <v>103</v>
      </c>
      <c r="I32" s="50" t="s">
        <v>104</v>
      </c>
      <c r="J32" s="50" t="s">
        <v>105</v>
      </c>
      <c r="K32" s="50" t="s">
        <v>106</v>
      </c>
      <c r="L32" s="50" t="s">
        <v>62</v>
      </c>
      <c r="M32" s="50" t="s">
        <v>107</v>
      </c>
      <c r="N32" s="50" t="s">
        <v>40</v>
      </c>
      <c r="O32" s="50" t="s">
        <v>100</v>
      </c>
      <c r="P32" s="61">
        <v>45</v>
      </c>
      <c r="Q32" s="50"/>
    </row>
    <row r="33" s="13" customFormat="1" ht="24.95" customHeight="1" spans="1:17">
      <c r="A33" s="51">
        <v>32</v>
      </c>
      <c r="B33" s="50" t="s">
        <v>31</v>
      </c>
      <c r="C33" s="50" t="s">
        <v>18</v>
      </c>
      <c r="D33" s="50" t="s">
        <v>108</v>
      </c>
      <c r="E33" s="50" t="s">
        <v>75</v>
      </c>
      <c r="F33" s="50" t="s">
        <v>18</v>
      </c>
      <c r="G33" s="50" t="s">
        <v>91</v>
      </c>
      <c r="H33" s="50" t="s">
        <v>109</v>
      </c>
      <c r="I33" s="50" t="s">
        <v>110</v>
      </c>
      <c r="J33" s="50" t="s">
        <v>105</v>
      </c>
      <c r="K33" s="50" t="s">
        <v>111</v>
      </c>
      <c r="L33" s="50" t="s">
        <v>26</v>
      </c>
      <c r="M33" s="50" t="s">
        <v>112</v>
      </c>
      <c r="N33" s="50" t="s">
        <v>40</v>
      </c>
      <c r="O33" s="50" t="s">
        <v>100</v>
      </c>
      <c r="P33" s="61">
        <v>41</v>
      </c>
      <c r="Q33" s="50"/>
    </row>
    <row r="34" s="13" customFormat="1" ht="24.95" customHeight="1" spans="1:17">
      <c r="A34" s="51">
        <v>33</v>
      </c>
      <c r="B34" s="50" t="s">
        <v>113</v>
      </c>
      <c r="C34" s="50" t="s">
        <v>18</v>
      </c>
      <c r="D34" s="50" t="s">
        <v>114</v>
      </c>
      <c r="E34" s="50" t="s">
        <v>20</v>
      </c>
      <c r="F34" s="50" t="s">
        <v>18</v>
      </c>
      <c r="G34" s="50" t="s">
        <v>91</v>
      </c>
      <c r="H34" s="50" t="s">
        <v>115</v>
      </c>
      <c r="I34" s="50" t="s">
        <v>116</v>
      </c>
      <c r="J34" s="50" t="s">
        <v>105</v>
      </c>
      <c r="K34" s="50" t="s">
        <v>117</v>
      </c>
      <c r="L34" s="50" t="s">
        <v>26</v>
      </c>
      <c r="M34" s="50" t="s">
        <v>118</v>
      </c>
      <c r="N34" s="50" t="s">
        <v>40</v>
      </c>
      <c r="O34" s="50" t="s">
        <v>100</v>
      </c>
      <c r="P34" s="50">
        <v>90</v>
      </c>
      <c r="Q34" s="50"/>
    </row>
    <row r="35" s="13" customFormat="1" ht="24.95" customHeight="1" spans="1:17">
      <c r="A35" s="51">
        <v>34</v>
      </c>
      <c r="B35" s="50" t="s">
        <v>42</v>
      </c>
      <c r="C35" s="50" t="s">
        <v>18</v>
      </c>
      <c r="D35" s="50" t="s">
        <v>108</v>
      </c>
      <c r="E35" s="50" t="s">
        <v>75</v>
      </c>
      <c r="F35" s="50" t="s">
        <v>18</v>
      </c>
      <c r="G35" s="50" t="s">
        <v>91</v>
      </c>
      <c r="H35" s="50" t="s">
        <v>109</v>
      </c>
      <c r="I35" s="50" t="s">
        <v>110</v>
      </c>
      <c r="J35" s="50" t="s">
        <v>105</v>
      </c>
      <c r="K35" s="50" t="s">
        <v>111</v>
      </c>
      <c r="L35" s="50" t="s">
        <v>26</v>
      </c>
      <c r="M35" s="50" t="s">
        <v>112</v>
      </c>
      <c r="N35" s="50" t="s">
        <v>40</v>
      </c>
      <c r="O35" s="50" t="s">
        <v>100</v>
      </c>
      <c r="P35" s="61">
        <v>44</v>
      </c>
      <c r="Q35" s="50"/>
    </row>
    <row r="36" s="13" customFormat="1" ht="24.95" customHeight="1" spans="1:17">
      <c r="A36" s="51">
        <v>35</v>
      </c>
      <c r="B36" s="50" t="s">
        <v>119</v>
      </c>
      <c r="C36" s="50" t="s">
        <v>18</v>
      </c>
      <c r="D36" s="50" t="s">
        <v>120</v>
      </c>
      <c r="E36" s="50" t="s">
        <v>75</v>
      </c>
      <c r="F36" s="50" t="s">
        <v>18</v>
      </c>
      <c r="G36" s="50" t="s">
        <v>91</v>
      </c>
      <c r="H36" s="50"/>
      <c r="I36" s="50"/>
      <c r="J36" s="50"/>
      <c r="K36" s="50"/>
      <c r="L36" s="50"/>
      <c r="M36" s="50"/>
      <c r="N36" s="50"/>
      <c r="O36" s="50"/>
      <c r="P36" s="50"/>
      <c r="Q36" s="50" t="s">
        <v>82</v>
      </c>
    </row>
    <row r="37" s="13" customFormat="1" ht="49" customHeight="1" spans="1:17">
      <c r="A37" s="51">
        <v>36</v>
      </c>
      <c r="B37" s="50" t="s">
        <v>55</v>
      </c>
      <c r="C37" s="50" t="s">
        <v>18</v>
      </c>
      <c r="D37" s="50" t="s">
        <v>121</v>
      </c>
      <c r="E37" s="50" t="s">
        <v>75</v>
      </c>
      <c r="F37" s="50" t="s">
        <v>18</v>
      </c>
      <c r="G37" s="50" t="s">
        <v>91</v>
      </c>
      <c r="H37" s="50" t="s">
        <v>94</v>
      </c>
      <c r="I37" s="50">
        <v>9787111716495</v>
      </c>
      <c r="J37" s="50" t="s">
        <v>95</v>
      </c>
      <c r="K37" s="50" t="s">
        <v>96</v>
      </c>
      <c r="L37" s="50" t="s">
        <v>97</v>
      </c>
      <c r="M37" s="50" t="s">
        <v>98</v>
      </c>
      <c r="N37" s="50" t="s">
        <v>99</v>
      </c>
      <c r="O37" s="50" t="s">
        <v>100</v>
      </c>
      <c r="P37" s="50" t="s">
        <v>64</v>
      </c>
      <c r="Q37" s="50"/>
    </row>
    <row r="38" s="13" customFormat="1" ht="24.95" customHeight="1" spans="1:17">
      <c r="A38" s="51">
        <v>37</v>
      </c>
      <c r="B38" s="50" t="s">
        <v>122</v>
      </c>
      <c r="C38" s="50" t="s">
        <v>18</v>
      </c>
      <c r="D38" s="50" t="s">
        <v>121</v>
      </c>
      <c r="E38" s="50" t="s">
        <v>75</v>
      </c>
      <c r="F38" s="50" t="s">
        <v>18</v>
      </c>
      <c r="G38" s="50" t="s">
        <v>91</v>
      </c>
      <c r="H38" s="50" t="s">
        <v>94</v>
      </c>
      <c r="I38" s="50">
        <v>9787111716495</v>
      </c>
      <c r="J38" s="50" t="s">
        <v>95</v>
      </c>
      <c r="K38" s="50" t="s">
        <v>96</v>
      </c>
      <c r="L38" s="50" t="s">
        <v>97</v>
      </c>
      <c r="M38" s="50" t="s">
        <v>98</v>
      </c>
      <c r="N38" s="50" t="s">
        <v>99</v>
      </c>
      <c r="O38" s="50" t="s">
        <v>100</v>
      </c>
      <c r="P38" s="50" t="s">
        <v>123</v>
      </c>
      <c r="Q38" s="50"/>
    </row>
    <row r="39" s="13" customFormat="1" ht="24.95" customHeight="1" spans="1:17">
      <c r="A39" s="51">
        <v>38</v>
      </c>
      <c r="B39" s="50" t="s">
        <v>46</v>
      </c>
      <c r="C39" s="50" t="s">
        <v>18</v>
      </c>
      <c r="D39" s="50" t="s">
        <v>124</v>
      </c>
      <c r="E39" s="50" t="s">
        <v>75</v>
      </c>
      <c r="F39" s="50" t="s">
        <v>18</v>
      </c>
      <c r="G39" s="50" t="s">
        <v>91</v>
      </c>
      <c r="H39" s="50" t="s">
        <v>125</v>
      </c>
      <c r="I39" s="50" t="s">
        <v>126</v>
      </c>
      <c r="J39" s="50" t="s">
        <v>127</v>
      </c>
      <c r="K39" s="50" t="s">
        <v>128</v>
      </c>
      <c r="L39" s="50" t="s">
        <v>26</v>
      </c>
      <c r="M39" s="50" t="s">
        <v>129</v>
      </c>
      <c r="N39" s="50" t="s">
        <v>99</v>
      </c>
      <c r="O39" s="50" t="s">
        <v>100</v>
      </c>
      <c r="P39" s="50" t="s">
        <v>130</v>
      </c>
      <c r="Q39" s="50"/>
    </row>
    <row r="40" s="13" customFormat="1" ht="24.95" customHeight="1" spans="1:17">
      <c r="A40" s="51">
        <v>39</v>
      </c>
      <c r="B40" s="50" t="s">
        <v>47</v>
      </c>
      <c r="C40" s="50" t="s">
        <v>18</v>
      </c>
      <c r="D40" s="50" t="s">
        <v>124</v>
      </c>
      <c r="E40" s="50" t="s">
        <v>75</v>
      </c>
      <c r="F40" s="50" t="s">
        <v>18</v>
      </c>
      <c r="G40" s="50" t="s">
        <v>91</v>
      </c>
      <c r="H40" s="50" t="s">
        <v>125</v>
      </c>
      <c r="I40" s="50" t="s">
        <v>126</v>
      </c>
      <c r="J40" s="50" t="s">
        <v>127</v>
      </c>
      <c r="K40" s="50" t="s">
        <v>128</v>
      </c>
      <c r="L40" s="50" t="s">
        <v>26</v>
      </c>
      <c r="M40" s="50" t="s">
        <v>129</v>
      </c>
      <c r="N40" s="50" t="s">
        <v>99</v>
      </c>
      <c r="O40" s="50" t="s">
        <v>100</v>
      </c>
      <c r="P40" s="50" t="s">
        <v>131</v>
      </c>
      <c r="Q40" s="50"/>
    </row>
    <row r="41" s="13" customFormat="1" ht="50" customHeight="1" spans="1:17">
      <c r="A41" s="51">
        <v>40</v>
      </c>
      <c r="B41" s="50" t="s">
        <v>55</v>
      </c>
      <c r="C41" s="50" t="s">
        <v>18</v>
      </c>
      <c r="D41" s="50" t="s">
        <v>132</v>
      </c>
      <c r="E41" s="50" t="s">
        <v>57</v>
      </c>
      <c r="F41" s="50" t="s">
        <v>18</v>
      </c>
      <c r="G41" s="50" t="s">
        <v>91</v>
      </c>
      <c r="H41" s="50" t="s">
        <v>133</v>
      </c>
      <c r="I41" s="50" t="s">
        <v>134</v>
      </c>
      <c r="J41" s="50" t="s">
        <v>105</v>
      </c>
      <c r="K41" s="50" t="s">
        <v>135</v>
      </c>
      <c r="L41" s="50" t="s">
        <v>136</v>
      </c>
      <c r="M41" s="50" t="s">
        <v>112</v>
      </c>
      <c r="N41" s="50" t="s">
        <v>40</v>
      </c>
      <c r="O41" s="50" t="s">
        <v>100</v>
      </c>
      <c r="P41" s="61">
        <v>46</v>
      </c>
      <c r="Q41" s="50"/>
    </row>
    <row r="42" s="13" customFormat="1" ht="24.95" customHeight="1" spans="1:17">
      <c r="A42" s="51">
        <v>41</v>
      </c>
      <c r="B42" s="50" t="s">
        <v>122</v>
      </c>
      <c r="C42" s="50" t="s">
        <v>18</v>
      </c>
      <c r="D42" s="50" t="s">
        <v>132</v>
      </c>
      <c r="E42" s="50" t="s">
        <v>57</v>
      </c>
      <c r="F42" s="50" t="s">
        <v>18</v>
      </c>
      <c r="G42" s="50" t="s">
        <v>91</v>
      </c>
      <c r="H42" s="50" t="s">
        <v>133</v>
      </c>
      <c r="I42" s="50" t="s">
        <v>134</v>
      </c>
      <c r="J42" s="50" t="s">
        <v>105</v>
      </c>
      <c r="K42" s="50" t="s">
        <v>135</v>
      </c>
      <c r="L42" s="50" t="s">
        <v>136</v>
      </c>
      <c r="M42" s="50" t="s">
        <v>112</v>
      </c>
      <c r="N42" s="50" t="s">
        <v>40</v>
      </c>
      <c r="O42" s="50" t="s">
        <v>100</v>
      </c>
      <c r="P42" s="61">
        <v>44</v>
      </c>
      <c r="Q42" s="50"/>
    </row>
    <row r="43" s="13" customFormat="1" ht="24.95" customHeight="1" spans="1:17">
      <c r="A43" s="51">
        <v>42</v>
      </c>
      <c r="B43" s="50" t="s">
        <v>137</v>
      </c>
      <c r="C43" s="50" t="s">
        <v>18</v>
      </c>
      <c r="D43" s="50" t="s">
        <v>132</v>
      </c>
      <c r="E43" s="50" t="s">
        <v>57</v>
      </c>
      <c r="F43" s="50" t="s">
        <v>18</v>
      </c>
      <c r="G43" s="50" t="s">
        <v>91</v>
      </c>
      <c r="H43" s="50" t="s">
        <v>133</v>
      </c>
      <c r="I43" s="50" t="s">
        <v>134</v>
      </c>
      <c r="J43" s="50" t="s">
        <v>105</v>
      </c>
      <c r="K43" s="50" t="s">
        <v>135</v>
      </c>
      <c r="L43" s="50" t="s">
        <v>97</v>
      </c>
      <c r="M43" s="50" t="s">
        <v>112</v>
      </c>
      <c r="N43" s="50" t="s">
        <v>40</v>
      </c>
      <c r="O43" s="50" t="s">
        <v>100</v>
      </c>
      <c r="P43" s="61">
        <v>45</v>
      </c>
      <c r="Q43" s="50"/>
    </row>
    <row r="44" s="13" customFormat="1" ht="24.95" customHeight="1" spans="1:17">
      <c r="A44" s="51">
        <v>43</v>
      </c>
      <c r="B44" s="50" t="s">
        <v>138</v>
      </c>
      <c r="C44" s="50" t="s">
        <v>18</v>
      </c>
      <c r="D44" s="50" t="s">
        <v>132</v>
      </c>
      <c r="E44" s="50" t="s">
        <v>57</v>
      </c>
      <c r="F44" s="50" t="s">
        <v>18</v>
      </c>
      <c r="G44" s="50" t="s">
        <v>91</v>
      </c>
      <c r="H44" s="50" t="s">
        <v>133</v>
      </c>
      <c r="I44" s="50" t="s">
        <v>134</v>
      </c>
      <c r="J44" s="50" t="s">
        <v>105</v>
      </c>
      <c r="K44" s="50" t="s">
        <v>135</v>
      </c>
      <c r="L44" s="50" t="s">
        <v>97</v>
      </c>
      <c r="M44" s="50" t="s">
        <v>112</v>
      </c>
      <c r="N44" s="50" t="s">
        <v>40</v>
      </c>
      <c r="O44" s="50" t="s">
        <v>100</v>
      </c>
      <c r="P44" s="61">
        <v>45</v>
      </c>
      <c r="Q44" s="50"/>
    </row>
    <row r="45" s="13" customFormat="1" ht="24.95" customHeight="1" spans="1:17">
      <c r="A45" s="51">
        <v>44</v>
      </c>
      <c r="B45" s="50" t="s">
        <v>31</v>
      </c>
      <c r="C45" s="50" t="s">
        <v>18</v>
      </c>
      <c r="D45" s="50" t="s">
        <v>139</v>
      </c>
      <c r="E45" s="50" t="s">
        <v>75</v>
      </c>
      <c r="F45" s="50" t="s">
        <v>18</v>
      </c>
      <c r="G45" s="50" t="s">
        <v>91</v>
      </c>
      <c r="H45" s="50" t="s">
        <v>139</v>
      </c>
      <c r="I45" s="50" t="s">
        <v>140</v>
      </c>
      <c r="J45" s="50" t="s">
        <v>127</v>
      </c>
      <c r="K45" s="50" t="s">
        <v>141</v>
      </c>
      <c r="L45" s="50" t="s">
        <v>26</v>
      </c>
      <c r="M45" s="50" t="s">
        <v>142</v>
      </c>
      <c r="N45" s="50" t="s">
        <v>28</v>
      </c>
      <c r="O45" s="50" t="s">
        <v>100</v>
      </c>
      <c r="P45" s="61">
        <v>41</v>
      </c>
      <c r="Q45" s="50"/>
    </row>
    <row r="46" s="13" customFormat="1" ht="24.95" customHeight="1" spans="1:17">
      <c r="A46" s="51">
        <v>45</v>
      </c>
      <c r="B46" s="50" t="s">
        <v>42</v>
      </c>
      <c r="C46" s="50" t="s">
        <v>18</v>
      </c>
      <c r="D46" s="50" t="s">
        <v>139</v>
      </c>
      <c r="E46" s="50" t="s">
        <v>75</v>
      </c>
      <c r="F46" s="50" t="s">
        <v>18</v>
      </c>
      <c r="G46" s="50" t="s">
        <v>91</v>
      </c>
      <c r="H46" s="50" t="s">
        <v>139</v>
      </c>
      <c r="I46" s="50" t="s">
        <v>140</v>
      </c>
      <c r="J46" s="50" t="s">
        <v>127</v>
      </c>
      <c r="K46" s="50" t="s">
        <v>141</v>
      </c>
      <c r="L46" s="50" t="s">
        <v>26</v>
      </c>
      <c r="M46" s="50" t="s">
        <v>142</v>
      </c>
      <c r="N46" s="50" t="s">
        <v>28</v>
      </c>
      <c r="O46" s="50" t="s">
        <v>100</v>
      </c>
      <c r="P46" s="61">
        <v>44</v>
      </c>
      <c r="Q46" s="50"/>
    </row>
    <row r="47" s="13" customFormat="1" ht="24.95" customHeight="1" spans="1:17">
      <c r="A47" s="51">
        <v>46</v>
      </c>
      <c r="B47" s="50" t="s">
        <v>46</v>
      </c>
      <c r="C47" s="50" t="s">
        <v>18</v>
      </c>
      <c r="D47" s="50" t="s">
        <v>143</v>
      </c>
      <c r="E47" s="50" t="s">
        <v>20</v>
      </c>
      <c r="F47" s="50" t="s">
        <v>18</v>
      </c>
      <c r="G47" s="50" t="s">
        <v>91</v>
      </c>
      <c r="H47" s="50" t="s">
        <v>144</v>
      </c>
      <c r="I47" s="50" t="s">
        <v>145</v>
      </c>
      <c r="J47" s="62" t="s">
        <v>146</v>
      </c>
      <c r="K47" s="50" t="s">
        <v>147</v>
      </c>
      <c r="L47" s="50" t="s">
        <v>97</v>
      </c>
      <c r="M47" s="50" t="s">
        <v>148</v>
      </c>
      <c r="N47" s="50" t="s">
        <v>40</v>
      </c>
      <c r="O47" s="50" t="s">
        <v>100</v>
      </c>
      <c r="P47" s="61">
        <v>40</v>
      </c>
      <c r="Q47" s="50"/>
    </row>
    <row r="48" s="13" customFormat="1" ht="24.95" customHeight="1" spans="1:17">
      <c r="A48" s="51">
        <v>47</v>
      </c>
      <c r="B48" s="50" t="s">
        <v>47</v>
      </c>
      <c r="C48" s="50" t="s">
        <v>18</v>
      </c>
      <c r="D48" s="50" t="s">
        <v>143</v>
      </c>
      <c r="E48" s="50" t="s">
        <v>20</v>
      </c>
      <c r="F48" s="50" t="s">
        <v>18</v>
      </c>
      <c r="G48" s="50" t="s">
        <v>91</v>
      </c>
      <c r="H48" s="50" t="s">
        <v>144</v>
      </c>
      <c r="I48" s="50" t="s">
        <v>145</v>
      </c>
      <c r="J48" s="62" t="s">
        <v>146</v>
      </c>
      <c r="K48" s="50" t="s">
        <v>147</v>
      </c>
      <c r="L48" s="50" t="s">
        <v>97</v>
      </c>
      <c r="M48" s="50" t="s">
        <v>148</v>
      </c>
      <c r="N48" s="50" t="s">
        <v>40</v>
      </c>
      <c r="O48" s="50" t="s">
        <v>100</v>
      </c>
      <c r="P48" s="61">
        <v>48</v>
      </c>
      <c r="Q48" s="50"/>
    </row>
    <row r="49" s="13" customFormat="1" ht="24.95" customHeight="1" spans="1:17">
      <c r="A49" s="51">
        <v>48</v>
      </c>
      <c r="B49" s="50" t="s">
        <v>46</v>
      </c>
      <c r="C49" s="50" t="s">
        <v>18</v>
      </c>
      <c r="D49" s="50" t="s">
        <v>149</v>
      </c>
      <c r="E49" s="50" t="s">
        <v>49</v>
      </c>
      <c r="F49" s="50" t="s">
        <v>18</v>
      </c>
      <c r="G49" s="50" t="s">
        <v>91</v>
      </c>
      <c r="H49" s="50" t="s">
        <v>150</v>
      </c>
      <c r="I49" s="50" t="s">
        <v>151</v>
      </c>
      <c r="J49" s="50" t="s">
        <v>78</v>
      </c>
      <c r="K49" s="50" t="s">
        <v>152</v>
      </c>
      <c r="L49" s="50" t="s">
        <v>153</v>
      </c>
      <c r="M49" s="50" t="s">
        <v>129</v>
      </c>
      <c r="N49" s="50" t="s">
        <v>28</v>
      </c>
      <c r="O49" s="50" t="s">
        <v>100</v>
      </c>
      <c r="P49" s="50" t="s">
        <v>130</v>
      </c>
      <c r="Q49" s="50"/>
    </row>
    <row r="50" s="13" customFormat="1" ht="24.95" customHeight="1" spans="1:17">
      <c r="A50" s="51">
        <v>49</v>
      </c>
      <c r="B50" s="50" t="s">
        <v>47</v>
      </c>
      <c r="C50" s="50" t="s">
        <v>18</v>
      </c>
      <c r="D50" s="50" t="s">
        <v>149</v>
      </c>
      <c r="E50" s="50" t="s">
        <v>49</v>
      </c>
      <c r="F50" s="50" t="s">
        <v>18</v>
      </c>
      <c r="G50" s="50" t="s">
        <v>91</v>
      </c>
      <c r="H50" s="50" t="s">
        <v>150</v>
      </c>
      <c r="I50" s="50" t="s">
        <v>151</v>
      </c>
      <c r="J50" s="50" t="s">
        <v>78</v>
      </c>
      <c r="K50" s="50" t="s">
        <v>152</v>
      </c>
      <c r="L50" s="50" t="s">
        <v>153</v>
      </c>
      <c r="M50" s="50" t="s">
        <v>129</v>
      </c>
      <c r="N50" s="50" t="s">
        <v>28</v>
      </c>
      <c r="O50" s="50" t="s">
        <v>100</v>
      </c>
      <c r="P50" s="61">
        <v>48</v>
      </c>
      <c r="Q50" s="50"/>
    </row>
    <row r="51" s="13" customFormat="1" ht="24.95" customHeight="1" spans="1:17">
      <c r="A51" s="51">
        <v>50</v>
      </c>
      <c r="B51" s="50" t="s">
        <v>31</v>
      </c>
      <c r="C51" s="50" t="s">
        <v>18</v>
      </c>
      <c r="D51" s="50" t="s">
        <v>154</v>
      </c>
      <c r="E51" s="50" t="s">
        <v>20</v>
      </c>
      <c r="F51" s="50" t="s">
        <v>18</v>
      </c>
      <c r="G51" s="50" t="s">
        <v>91</v>
      </c>
      <c r="H51" s="50" t="s">
        <v>155</v>
      </c>
      <c r="I51" s="50" t="s">
        <v>156</v>
      </c>
      <c r="J51" s="50" t="s">
        <v>127</v>
      </c>
      <c r="K51" s="50" t="s">
        <v>157</v>
      </c>
      <c r="L51" s="50" t="s">
        <v>158</v>
      </c>
      <c r="M51" s="50" t="s">
        <v>159</v>
      </c>
      <c r="N51" s="50" t="s">
        <v>28</v>
      </c>
      <c r="O51" s="50" t="s">
        <v>100</v>
      </c>
      <c r="P51" s="61">
        <v>41</v>
      </c>
      <c r="Q51" s="50"/>
    </row>
    <row r="52" s="13" customFormat="1" ht="24.95" customHeight="1" spans="1:17">
      <c r="A52" s="51">
        <v>51</v>
      </c>
      <c r="B52" s="50" t="s">
        <v>42</v>
      </c>
      <c r="C52" s="50" t="s">
        <v>18</v>
      </c>
      <c r="D52" s="50" t="s">
        <v>154</v>
      </c>
      <c r="E52" s="50" t="s">
        <v>20</v>
      </c>
      <c r="F52" s="50" t="s">
        <v>18</v>
      </c>
      <c r="G52" s="50" t="s">
        <v>91</v>
      </c>
      <c r="H52" s="50" t="s">
        <v>155</v>
      </c>
      <c r="I52" s="50" t="s">
        <v>156</v>
      </c>
      <c r="J52" s="50" t="s">
        <v>127</v>
      </c>
      <c r="K52" s="50" t="s">
        <v>157</v>
      </c>
      <c r="L52" s="50" t="s">
        <v>158</v>
      </c>
      <c r="M52" s="50" t="s">
        <v>159</v>
      </c>
      <c r="N52" s="50" t="s">
        <v>28</v>
      </c>
      <c r="O52" s="50" t="s">
        <v>100</v>
      </c>
      <c r="P52" s="61">
        <v>44</v>
      </c>
      <c r="Q52" s="50"/>
    </row>
    <row r="53" s="13" customFormat="1" ht="24.95" customHeight="1" spans="1:17">
      <c r="A53" s="51">
        <v>52</v>
      </c>
      <c r="B53" s="50" t="s">
        <v>160</v>
      </c>
      <c r="C53" s="50" t="s">
        <v>18</v>
      </c>
      <c r="D53" s="50" t="s">
        <v>161</v>
      </c>
      <c r="E53" s="50" t="s">
        <v>20</v>
      </c>
      <c r="F53" s="50" t="s">
        <v>18</v>
      </c>
      <c r="G53" s="50" t="s">
        <v>91</v>
      </c>
      <c r="H53" s="50" t="s">
        <v>162</v>
      </c>
      <c r="I53" s="50" t="s">
        <v>163</v>
      </c>
      <c r="J53" s="50" t="s">
        <v>164</v>
      </c>
      <c r="K53" s="50" t="s">
        <v>165</v>
      </c>
      <c r="L53" s="50" t="s">
        <v>26</v>
      </c>
      <c r="M53" s="50" t="s">
        <v>166</v>
      </c>
      <c r="N53" s="50" t="s">
        <v>40</v>
      </c>
      <c r="O53" s="50" t="s">
        <v>100</v>
      </c>
      <c r="P53" s="50" t="s">
        <v>167</v>
      </c>
      <c r="Q53" s="50"/>
    </row>
    <row r="54" s="13" customFormat="1" ht="24.95" customHeight="1" spans="1:17">
      <c r="A54" s="51">
        <v>53</v>
      </c>
      <c r="B54" s="50" t="s">
        <v>160</v>
      </c>
      <c r="C54" s="50" t="s">
        <v>18</v>
      </c>
      <c r="D54" s="50" t="s">
        <v>168</v>
      </c>
      <c r="E54" s="50" t="s">
        <v>20</v>
      </c>
      <c r="F54" s="50" t="s">
        <v>18</v>
      </c>
      <c r="G54" s="50" t="s">
        <v>91</v>
      </c>
      <c r="H54" s="50" t="s">
        <v>169</v>
      </c>
      <c r="I54" s="50" t="s">
        <v>170</v>
      </c>
      <c r="J54" s="50" t="s">
        <v>105</v>
      </c>
      <c r="K54" s="50" t="s">
        <v>171</v>
      </c>
      <c r="L54" s="50" t="s">
        <v>172</v>
      </c>
      <c r="M54" s="50" t="s">
        <v>173</v>
      </c>
      <c r="N54" s="50" t="s">
        <v>28</v>
      </c>
      <c r="O54" s="50" t="s">
        <v>100</v>
      </c>
      <c r="P54" s="61">
        <v>23</v>
      </c>
      <c r="Q54" s="50"/>
    </row>
    <row r="55" s="13" customFormat="1" ht="24.95" customHeight="1" spans="1:17">
      <c r="A55" s="51">
        <v>54</v>
      </c>
      <c r="B55" s="50" t="s">
        <v>160</v>
      </c>
      <c r="C55" s="50" t="s">
        <v>18</v>
      </c>
      <c r="D55" s="50" t="s">
        <v>174</v>
      </c>
      <c r="E55" s="50" t="s">
        <v>20</v>
      </c>
      <c r="F55" s="50" t="s">
        <v>18</v>
      </c>
      <c r="G55" s="50" t="s">
        <v>91</v>
      </c>
      <c r="H55" s="50" t="s">
        <v>175</v>
      </c>
      <c r="I55" s="50" t="s">
        <v>176</v>
      </c>
      <c r="J55" s="50" t="s">
        <v>95</v>
      </c>
      <c r="K55" s="50" t="s">
        <v>177</v>
      </c>
      <c r="L55" s="50" t="s">
        <v>26</v>
      </c>
      <c r="M55" s="50" t="s">
        <v>178</v>
      </c>
      <c r="N55" s="50" t="s">
        <v>40</v>
      </c>
      <c r="O55" s="50" t="s">
        <v>100</v>
      </c>
      <c r="P55" s="50" t="s">
        <v>167</v>
      </c>
      <c r="Q55" s="50"/>
    </row>
    <row r="56" s="13" customFormat="1" ht="24.95" customHeight="1" spans="1:17">
      <c r="A56" s="51">
        <v>55</v>
      </c>
      <c r="B56" s="50" t="s">
        <v>68</v>
      </c>
      <c r="C56" s="50" t="s">
        <v>18</v>
      </c>
      <c r="D56" s="50" t="s">
        <v>179</v>
      </c>
      <c r="E56" s="50" t="s">
        <v>20</v>
      </c>
      <c r="F56" s="50" t="s">
        <v>18</v>
      </c>
      <c r="G56" s="50" t="s">
        <v>91</v>
      </c>
      <c r="H56" s="50" t="s">
        <v>94</v>
      </c>
      <c r="I56" s="50">
        <v>9787111716495</v>
      </c>
      <c r="J56" s="50" t="s">
        <v>95</v>
      </c>
      <c r="K56" s="50" t="s">
        <v>96</v>
      </c>
      <c r="L56" s="50" t="s">
        <v>97</v>
      </c>
      <c r="M56" s="50" t="s">
        <v>98</v>
      </c>
      <c r="N56" s="50" t="s">
        <v>99</v>
      </c>
      <c r="O56" s="50" t="s">
        <v>100</v>
      </c>
      <c r="P56" s="50">
        <v>42</v>
      </c>
      <c r="Q56" s="50"/>
    </row>
    <row r="57" s="13" customFormat="1" ht="24.95" customHeight="1" spans="1:17">
      <c r="A57" s="51">
        <v>56</v>
      </c>
      <c r="B57" s="50" t="s">
        <v>73</v>
      </c>
      <c r="C57" s="50" t="s">
        <v>18</v>
      </c>
      <c r="D57" s="50" t="s">
        <v>179</v>
      </c>
      <c r="E57" s="50" t="s">
        <v>20</v>
      </c>
      <c r="F57" s="50" t="s">
        <v>18</v>
      </c>
      <c r="G57" s="50" t="s">
        <v>91</v>
      </c>
      <c r="H57" s="50" t="s">
        <v>94</v>
      </c>
      <c r="I57" s="50">
        <v>9787111716495</v>
      </c>
      <c r="J57" s="50" t="s">
        <v>95</v>
      </c>
      <c r="K57" s="50" t="s">
        <v>96</v>
      </c>
      <c r="L57" s="50" t="s">
        <v>97</v>
      </c>
      <c r="M57" s="50" t="s">
        <v>98</v>
      </c>
      <c r="N57" s="50" t="s">
        <v>99</v>
      </c>
      <c r="O57" s="50" t="s">
        <v>100</v>
      </c>
      <c r="P57" s="50">
        <v>48</v>
      </c>
      <c r="Q57" s="50"/>
    </row>
    <row r="58" s="13" customFormat="1" ht="24.95" customHeight="1" spans="1:17">
      <c r="A58" s="51">
        <v>57</v>
      </c>
      <c r="B58" s="50" t="s">
        <v>46</v>
      </c>
      <c r="C58" s="50" t="s">
        <v>18</v>
      </c>
      <c r="D58" s="50" t="s">
        <v>180</v>
      </c>
      <c r="E58" s="50" t="s">
        <v>20</v>
      </c>
      <c r="F58" s="50"/>
      <c r="G58" s="50" t="s">
        <v>91</v>
      </c>
      <c r="H58" s="50" t="s">
        <v>181</v>
      </c>
      <c r="I58" s="50" t="s">
        <v>182</v>
      </c>
      <c r="J58" s="50" t="s">
        <v>95</v>
      </c>
      <c r="K58" s="50" t="s">
        <v>183</v>
      </c>
      <c r="L58" s="50" t="s">
        <v>26</v>
      </c>
      <c r="M58" s="50" t="s">
        <v>118</v>
      </c>
      <c r="N58" s="50" t="s">
        <v>184</v>
      </c>
      <c r="O58" s="50"/>
      <c r="P58" s="50">
        <v>40</v>
      </c>
      <c r="Q58" s="50"/>
    </row>
    <row r="59" s="13" customFormat="1" ht="24.95" customHeight="1" spans="1:17">
      <c r="A59" s="51">
        <v>58</v>
      </c>
      <c r="B59" s="50" t="s">
        <v>47</v>
      </c>
      <c r="C59" s="50" t="s">
        <v>18</v>
      </c>
      <c r="D59" s="50" t="s">
        <v>180</v>
      </c>
      <c r="E59" s="50" t="s">
        <v>20</v>
      </c>
      <c r="F59" s="50"/>
      <c r="G59" s="50" t="s">
        <v>91</v>
      </c>
      <c r="H59" s="50" t="s">
        <v>181</v>
      </c>
      <c r="I59" s="50" t="s">
        <v>182</v>
      </c>
      <c r="J59" s="50" t="s">
        <v>95</v>
      </c>
      <c r="K59" s="50" t="s">
        <v>183</v>
      </c>
      <c r="L59" s="50" t="s">
        <v>26</v>
      </c>
      <c r="M59" s="50" t="s">
        <v>118</v>
      </c>
      <c r="N59" s="50" t="s">
        <v>184</v>
      </c>
      <c r="O59" s="50"/>
      <c r="P59" s="50">
        <v>48</v>
      </c>
      <c r="Q59" s="50"/>
    </row>
    <row r="60" s="50" customFormat="1" ht="24.95" customHeight="1" spans="1:16384">
      <c r="A60" s="51">
        <v>59</v>
      </c>
      <c r="B60" s="50" t="s">
        <v>55</v>
      </c>
      <c r="C60" s="50" t="s">
        <v>18</v>
      </c>
      <c r="D60" s="50" t="s">
        <v>185</v>
      </c>
      <c r="E60" s="50" t="s">
        <v>57</v>
      </c>
      <c r="F60" s="50" t="s">
        <v>18</v>
      </c>
      <c r="G60" s="50" t="s">
        <v>186</v>
      </c>
      <c r="H60" s="50" t="s">
        <v>187</v>
      </c>
      <c r="I60" s="73" t="s">
        <v>188</v>
      </c>
      <c r="J60" s="50" t="s">
        <v>189</v>
      </c>
      <c r="K60" s="50" t="s">
        <v>190</v>
      </c>
      <c r="L60" s="50" t="s">
        <v>158</v>
      </c>
      <c r="M60" s="50" t="s">
        <v>191</v>
      </c>
      <c r="N60" s="50" t="s">
        <v>40</v>
      </c>
      <c r="O60" s="50" t="s">
        <v>100</v>
      </c>
      <c r="P60" s="50">
        <v>46</v>
      </c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4"/>
      <c r="XEO60" s="13"/>
      <c r="XEP60" s="13"/>
      <c r="XEQ60" s="13"/>
      <c r="XER60" s="13"/>
      <c r="XES60" s="13"/>
      <c r="XET60" s="13"/>
      <c r="XEU60" s="13"/>
      <c r="XEV60" s="13"/>
      <c r="XEW60" s="13"/>
      <c r="XEX60" s="13"/>
      <c r="XEY60" s="13"/>
      <c r="XEZ60" s="13"/>
      <c r="XFA60" s="13"/>
      <c r="XFB60" s="13"/>
      <c r="XFC60" s="13"/>
      <c r="XFD60" s="13"/>
    </row>
    <row r="61" s="50" customFormat="1" ht="24.95" customHeight="1" spans="1:16384">
      <c r="A61" s="51">
        <v>60</v>
      </c>
      <c r="B61" s="50" t="s">
        <v>65</v>
      </c>
      <c r="C61" s="50" t="s">
        <v>18</v>
      </c>
      <c r="D61" s="50" t="s">
        <v>185</v>
      </c>
      <c r="E61" s="50" t="s">
        <v>57</v>
      </c>
      <c r="F61" s="50" t="s">
        <v>18</v>
      </c>
      <c r="G61" s="50" t="s">
        <v>186</v>
      </c>
      <c r="H61" s="50" t="s">
        <v>187</v>
      </c>
      <c r="I61" s="73" t="s">
        <v>188</v>
      </c>
      <c r="J61" s="50" t="s">
        <v>189</v>
      </c>
      <c r="K61" s="50" t="s">
        <v>190</v>
      </c>
      <c r="L61" s="50" t="s">
        <v>158</v>
      </c>
      <c r="M61" s="50" t="s">
        <v>191</v>
      </c>
      <c r="N61" s="50" t="s">
        <v>40</v>
      </c>
      <c r="O61" s="50" t="s">
        <v>100</v>
      </c>
      <c r="P61" s="50">
        <v>44</v>
      </c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4"/>
      <c r="XEO61" s="13"/>
      <c r="XEP61" s="13"/>
      <c r="XEQ61" s="13"/>
      <c r="XER61" s="13"/>
      <c r="XES61" s="13"/>
      <c r="XET61" s="13"/>
      <c r="XEU61" s="13"/>
      <c r="XEV61" s="13"/>
      <c r="XEW61" s="13"/>
      <c r="XEX61" s="13"/>
      <c r="XEY61" s="13"/>
      <c r="XEZ61" s="13"/>
      <c r="XFA61" s="13"/>
      <c r="XFB61" s="13"/>
      <c r="XFC61" s="13"/>
      <c r="XFD61" s="13"/>
    </row>
    <row r="62" s="50" customFormat="1" ht="24.95" customHeight="1" spans="1:16384">
      <c r="A62" s="51">
        <v>61</v>
      </c>
      <c r="B62" s="50" t="s">
        <v>92</v>
      </c>
      <c r="C62" s="50" t="s">
        <v>18</v>
      </c>
      <c r="D62" s="50" t="s">
        <v>185</v>
      </c>
      <c r="E62" s="50" t="s">
        <v>75</v>
      </c>
      <c r="F62" s="50" t="s">
        <v>18</v>
      </c>
      <c r="G62" s="50" t="s">
        <v>186</v>
      </c>
      <c r="H62" s="50" t="s">
        <v>187</v>
      </c>
      <c r="I62" s="73" t="s">
        <v>188</v>
      </c>
      <c r="J62" s="50" t="s">
        <v>189</v>
      </c>
      <c r="K62" s="50" t="s">
        <v>190</v>
      </c>
      <c r="L62" s="50" t="s">
        <v>158</v>
      </c>
      <c r="M62" s="50" t="s">
        <v>191</v>
      </c>
      <c r="N62" s="50" t="s">
        <v>40</v>
      </c>
      <c r="O62" s="50" t="s">
        <v>100</v>
      </c>
      <c r="P62" s="50">
        <v>45</v>
      </c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4"/>
      <c r="XEO62" s="13"/>
      <c r="XEP62" s="13"/>
      <c r="XEQ62" s="13"/>
      <c r="XER62" s="13"/>
      <c r="XES62" s="13"/>
      <c r="XET62" s="13"/>
      <c r="XEU62" s="13"/>
      <c r="XEV62" s="13"/>
      <c r="XEW62" s="13"/>
      <c r="XEX62" s="13"/>
      <c r="XEY62" s="13"/>
      <c r="XEZ62" s="13"/>
      <c r="XFA62" s="13"/>
      <c r="XFB62" s="13"/>
      <c r="XFC62" s="13"/>
      <c r="XFD62" s="13"/>
    </row>
    <row r="63" s="50" customFormat="1" ht="24.95" customHeight="1" spans="1:16384">
      <c r="A63" s="51">
        <v>62</v>
      </c>
      <c r="B63" s="50" t="s">
        <v>101</v>
      </c>
      <c r="C63" s="50" t="s">
        <v>18</v>
      </c>
      <c r="D63" s="50" t="s">
        <v>185</v>
      </c>
      <c r="E63" s="50" t="s">
        <v>75</v>
      </c>
      <c r="F63" s="50" t="s">
        <v>18</v>
      </c>
      <c r="G63" s="50" t="s">
        <v>186</v>
      </c>
      <c r="H63" s="50" t="s">
        <v>187</v>
      </c>
      <c r="I63" s="73" t="s">
        <v>188</v>
      </c>
      <c r="J63" s="50" t="s">
        <v>189</v>
      </c>
      <c r="K63" s="50" t="s">
        <v>190</v>
      </c>
      <c r="L63" s="50" t="s">
        <v>158</v>
      </c>
      <c r="M63" s="50" t="s">
        <v>191</v>
      </c>
      <c r="N63" s="50" t="s">
        <v>40</v>
      </c>
      <c r="O63" s="50" t="s">
        <v>100</v>
      </c>
      <c r="P63" s="50">
        <v>45</v>
      </c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4"/>
      <c r="XEO63" s="13"/>
      <c r="XEP63" s="13"/>
      <c r="XEQ63" s="13"/>
      <c r="XER63" s="13"/>
      <c r="XES63" s="13"/>
      <c r="XET63" s="13"/>
      <c r="XEU63" s="13"/>
      <c r="XEV63" s="13"/>
      <c r="XEW63" s="13"/>
      <c r="XEX63" s="13"/>
      <c r="XEY63" s="13"/>
      <c r="XEZ63" s="13"/>
      <c r="XFA63" s="13"/>
      <c r="XFB63" s="13"/>
      <c r="XFC63" s="13"/>
      <c r="XFD63" s="13"/>
    </row>
    <row r="64" s="50" customFormat="1" ht="24.95" customHeight="1" spans="1:16384">
      <c r="A64" s="51">
        <v>63</v>
      </c>
      <c r="B64" s="50" t="s">
        <v>43</v>
      </c>
      <c r="C64" s="50" t="s">
        <v>18</v>
      </c>
      <c r="D64" s="50" t="s">
        <v>192</v>
      </c>
      <c r="E64" s="50" t="s">
        <v>75</v>
      </c>
      <c r="F64" s="50" t="s">
        <v>18</v>
      </c>
      <c r="G64" s="50" t="s">
        <v>186</v>
      </c>
      <c r="H64" s="50" t="s">
        <v>193</v>
      </c>
      <c r="I64" s="50" t="s">
        <v>194</v>
      </c>
      <c r="J64" s="50" t="s">
        <v>105</v>
      </c>
      <c r="K64" s="50" t="s">
        <v>195</v>
      </c>
      <c r="L64" s="50" t="s">
        <v>26</v>
      </c>
      <c r="M64" s="50" t="s">
        <v>196</v>
      </c>
      <c r="N64" s="50" t="s">
        <v>40</v>
      </c>
      <c r="O64" s="50" t="s">
        <v>100</v>
      </c>
      <c r="P64" s="50">
        <v>45</v>
      </c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4"/>
      <c r="XEO64" s="13"/>
      <c r="XEP64" s="13"/>
      <c r="XEQ64" s="13"/>
      <c r="XER64" s="13"/>
      <c r="XES64" s="13"/>
      <c r="XET64" s="13"/>
      <c r="XEU64" s="13"/>
      <c r="XEV64" s="13"/>
      <c r="XEW64" s="13"/>
      <c r="XEX64" s="13"/>
      <c r="XEY64" s="13"/>
      <c r="XEZ64" s="13"/>
      <c r="XFA64" s="13"/>
      <c r="XFB64" s="13"/>
      <c r="XFC64" s="13"/>
      <c r="XFD64" s="13"/>
    </row>
    <row r="65" s="50" customFormat="1" ht="24.95" customHeight="1" spans="1:16384">
      <c r="A65" s="51">
        <v>64</v>
      </c>
      <c r="B65" s="50" t="s">
        <v>45</v>
      </c>
      <c r="C65" s="50" t="s">
        <v>18</v>
      </c>
      <c r="D65" s="50" t="s">
        <v>192</v>
      </c>
      <c r="E65" s="50" t="s">
        <v>75</v>
      </c>
      <c r="F65" s="50" t="s">
        <v>18</v>
      </c>
      <c r="G65" s="50" t="s">
        <v>186</v>
      </c>
      <c r="H65" s="50" t="s">
        <v>193</v>
      </c>
      <c r="I65" s="50" t="s">
        <v>194</v>
      </c>
      <c r="J65" s="50" t="s">
        <v>105</v>
      </c>
      <c r="K65" s="50" t="s">
        <v>195</v>
      </c>
      <c r="L65" s="50" t="s">
        <v>26</v>
      </c>
      <c r="M65" s="50" t="s">
        <v>196</v>
      </c>
      <c r="N65" s="50" t="s">
        <v>40</v>
      </c>
      <c r="O65" s="50" t="s">
        <v>100</v>
      </c>
      <c r="P65" s="50">
        <v>45</v>
      </c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4"/>
      <c r="XEO65" s="13"/>
      <c r="XEP65" s="13"/>
      <c r="XEQ65" s="13"/>
      <c r="XER65" s="13"/>
      <c r="XES65" s="13"/>
      <c r="XET65" s="13"/>
      <c r="XEU65" s="13"/>
      <c r="XEV65" s="13"/>
      <c r="XEW65" s="13"/>
      <c r="XEX65" s="13"/>
      <c r="XEY65" s="13"/>
      <c r="XEZ65" s="13"/>
      <c r="XFA65" s="13"/>
      <c r="XFB65" s="13"/>
      <c r="XFC65" s="13"/>
      <c r="XFD65" s="13"/>
    </row>
    <row r="66" s="13" customFormat="1" ht="24.95" customHeight="1" spans="1:17">
      <c r="A66" s="51">
        <v>65</v>
      </c>
      <c r="B66" s="50" t="s">
        <v>160</v>
      </c>
      <c r="C66" s="50" t="s">
        <v>18</v>
      </c>
      <c r="D66" s="50" t="s">
        <v>192</v>
      </c>
      <c r="E66" s="50" t="s">
        <v>20</v>
      </c>
      <c r="F66" s="50" t="s">
        <v>18</v>
      </c>
      <c r="G66" s="50" t="s">
        <v>186</v>
      </c>
      <c r="H66" s="50" t="s">
        <v>193</v>
      </c>
      <c r="I66" s="50" t="s">
        <v>194</v>
      </c>
      <c r="J66" s="50" t="s">
        <v>105</v>
      </c>
      <c r="K66" s="50" t="s">
        <v>195</v>
      </c>
      <c r="L66" s="50" t="s">
        <v>26</v>
      </c>
      <c r="M66" s="50" t="s">
        <v>196</v>
      </c>
      <c r="N66" s="50" t="s">
        <v>40</v>
      </c>
      <c r="O66" s="50" t="s">
        <v>100</v>
      </c>
      <c r="P66" s="50">
        <v>19</v>
      </c>
      <c r="Q66" s="50"/>
    </row>
    <row r="67" s="50" customFormat="1" ht="24.95" customHeight="1" spans="1:16384">
      <c r="A67" s="51">
        <v>66</v>
      </c>
      <c r="B67" s="50" t="s">
        <v>66</v>
      </c>
      <c r="C67" s="50" t="s">
        <v>18</v>
      </c>
      <c r="D67" s="50" t="s">
        <v>197</v>
      </c>
      <c r="E67" s="50" t="s">
        <v>57</v>
      </c>
      <c r="F67" s="50" t="s">
        <v>18</v>
      </c>
      <c r="G67" s="50" t="s">
        <v>186</v>
      </c>
      <c r="H67" s="50" t="s">
        <v>198</v>
      </c>
      <c r="I67" s="50" t="s">
        <v>199</v>
      </c>
      <c r="J67" s="50" t="s">
        <v>200</v>
      </c>
      <c r="K67" s="50" t="s">
        <v>201</v>
      </c>
      <c r="L67" s="50" t="s">
        <v>26</v>
      </c>
      <c r="M67" s="50" t="s">
        <v>202</v>
      </c>
      <c r="N67" s="50" t="s">
        <v>40</v>
      </c>
      <c r="O67" s="50" t="s">
        <v>100</v>
      </c>
      <c r="P67" s="50">
        <v>45</v>
      </c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4"/>
      <c r="XEO67" s="13"/>
      <c r="XEP67" s="13"/>
      <c r="XEQ67" s="13"/>
      <c r="XER67" s="13"/>
      <c r="XES67" s="13"/>
      <c r="XET67" s="13"/>
      <c r="XEU67" s="13"/>
      <c r="XEV67" s="13"/>
      <c r="XEW67" s="13"/>
      <c r="XEX67" s="13"/>
      <c r="XEY67" s="13"/>
      <c r="XEZ67" s="13"/>
      <c r="XFA67" s="13"/>
      <c r="XFB67" s="13"/>
      <c r="XFC67" s="13"/>
      <c r="XFD67" s="13"/>
    </row>
    <row r="68" s="50" customFormat="1" ht="24.95" customHeight="1" spans="1:16384">
      <c r="A68" s="51">
        <v>67</v>
      </c>
      <c r="B68" s="50" t="s">
        <v>67</v>
      </c>
      <c r="C68" s="50" t="s">
        <v>18</v>
      </c>
      <c r="D68" s="50" t="s">
        <v>197</v>
      </c>
      <c r="E68" s="50" t="s">
        <v>57</v>
      </c>
      <c r="F68" s="50" t="s">
        <v>18</v>
      </c>
      <c r="G68" s="50" t="s">
        <v>186</v>
      </c>
      <c r="H68" s="50" t="s">
        <v>198</v>
      </c>
      <c r="I68" s="50" t="s">
        <v>199</v>
      </c>
      <c r="J68" s="50" t="s">
        <v>200</v>
      </c>
      <c r="K68" s="50" t="s">
        <v>201</v>
      </c>
      <c r="L68" s="50" t="s">
        <v>26</v>
      </c>
      <c r="M68" s="50" t="s">
        <v>202</v>
      </c>
      <c r="N68" s="50" t="s">
        <v>40</v>
      </c>
      <c r="O68" s="50" t="s">
        <v>100</v>
      </c>
      <c r="P68" s="50">
        <v>45</v>
      </c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4"/>
      <c r="XEO68" s="13"/>
      <c r="XEP68" s="13"/>
      <c r="XEQ68" s="13"/>
      <c r="XER68" s="13"/>
      <c r="XES68" s="13"/>
      <c r="XET68" s="13"/>
      <c r="XEU68" s="13"/>
      <c r="XEV68" s="13"/>
      <c r="XEW68" s="13"/>
      <c r="XEX68" s="13"/>
      <c r="XEY68" s="13"/>
      <c r="XEZ68" s="13"/>
      <c r="XFA68" s="13"/>
      <c r="XFB68" s="13"/>
      <c r="XFC68" s="13"/>
      <c r="XFD68" s="13"/>
    </row>
    <row r="69" s="50" customFormat="1" ht="24.95" customHeight="1" spans="1:16384">
      <c r="A69" s="51">
        <v>68</v>
      </c>
      <c r="B69" s="50" t="s">
        <v>17</v>
      </c>
      <c r="C69" s="50" t="s">
        <v>18</v>
      </c>
      <c r="D69" s="50" t="s">
        <v>197</v>
      </c>
      <c r="E69" s="50" t="s">
        <v>57</v>
      </c>
      <c r="F69" s="50" t="s">
        <v>18</v>
      </c>
      <c r="G69" s="50" t="s">
        <v>186</v>
      </c>
      <c r="H69" s="50" t="s">
        <v>198</v>
      </c>
      <c r="I69" s="50" t="s">
        <v>199</v>
      </c>
      <c r="J69" s="50" t="s">
        <v>200</v>
      </c>
      <c r="K69" s="50" t="s">
        <v>201</v>
      </c>
      <c r="L69" s="50" t="s">
        <v>26</v>
      </c>
      <c r="M69" s="50" t="s">
        <v>202</v>
      </c>
      <c r="N69" s="50" t="s">
        <v>40</v>
      </c>
      <c r="O69" s="50" t="s">
        <v>100</v>
      </c>
      <c r="P69" s="50">
        <v>46</v>
      </c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4"/>
      <c r="XEO69" s="13"/>
      <c r="XEP69" s="13"/>
      <c r="XEQ69" s="13"/>
      <c r="XER69" s="13"/>
      <c r="XES69" s="13"/>
      <c r="XET69" s="13"/>
      <c r="XEU69" s="13"/>
      <c r="XEV69" s="13"/>
      <c r="XEW69" s="13"/>
      <c r="XEX69" s="13"/>
      <c r="XEY69" s="13"/>
      <c r="XEZ69" s="13"/>
      <c r="XFA69" s="13"/>
      <c r="XFB69" s="13"/>
      <c r="XFC69" s="13"/>
      <c r="XFD69" s="13"/>
    </row>
    <row r="70" s="50" customFormat="1" ht="24.95" customHeight="1" spans="1:16384">
      <c r="A70" s="51">
        <v>69</v>
      </c>
      <c r="B70" s="50" t="s">
        <v>30</v>
      </c>
      <c r="C70" s="50" t="s">
        <v>18</v>
      </c>
      <c r="D70" s="50" t="s">
        <v>197</v>
      </c>
      <c r="E70" s="50" t="s">
        <v>57</v>
      </c>
      <c r="F70" s="50" t="s">
        <v>18</v>
      </c>
      <c r="G70" s="50" t="s">
        <v>186</v>
      </c>
      <c r="H70" s="50" t="s">
        <v>198</v>
      </c>
      <c r="I70" s="50" t="s">
        <v>199</v>
      </c>
      <c r="J70" s="50" t="s">
        <v>200</v>
      </c>
      <c r="K70" s="50" t="s">
        <v>201</v>
      </c>
      <c r="L70" s="50" t="s">
        <v>26</v>
      </c>
      <c r="M70" s="50" t="s">
        <v>202</v>
      </c>
      <c r="N70" s="50" t="s">
        <v>40</v>
      </c>
      <c r="O70" s="50" t="s">
        <v>100</v>
      </c>
      <c r="P70" s="50">
        <v>44</v>
      </c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4"/>
      <c r="XEO70" s="13"/>
      <c r="XEP70" s="13"/>
      <c r="XEQ70" s="13"/>
      <c r="XER70" s="13"/>
      <c r="XES70" s="13"/>
      <c r="XET70" s="13"/>
      <c r="XEU70" s="13"/>
      <c r="XEV70" s="13"/>
      <c r="XEW70" s="13"/>
      <c r="XEX70" s="13"/>
      <c r="XEY70" s="13"/>
      <c r="XEZ70" s="13"/>
      <c r="XFA70" s="13"/>
      <c r="XFB70" s="13"/>
      <c r="XFC70" s="13"/>
      <c r="XFD70" s="13"/>
    </row>
    <row r="71" s="50" customFormat="1" ht="24.95" customHeight="1" spans="1:16384">
      <c r="A71" s="51">
        <v>70</v>
      </c>
      <c r="B71" s="50" t="s">
        <v>66</v>
      </c>
      <c r="C71" s="50" t="s">
        <v>18</v>
      </c>
      <c r="D71" s="50" t="s">
        <v>203</v>
      </c>
      <c r="E71" s="50" t="s">
        <v>57</v>
      </c>
      <c r="F71" s="50" t="s">
        <v>18</v>
      </c>
      <c r="G71" s="50" t="s">
        <v>186</v>
      </c>
      <c r="H71" s="50" t="s">
        <v>204</v>
      </c>
      <c r="I71" s="50" t="s">
        <v>205</v>
      </c>
      <c r="J71" s="50" t="s">
        <v>105</v>
      </c>
      <c r="K71" s="50" t="s">
        <v>206</v>
      </c>
      <c r="L71" s="50" t="s">
        <v>207</v>
      </c>
      <c r="M71" s="50" t="s">
        <v>208</v>
      </c>
      <c r="N71" s="50" t="s">
        <v>40</v>
      </c>
      <c r="O71" s="50" t="s">
        <v>100</v>
      </c>
      <c r="P71" s="50">
        <v>45</v>
      </c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4"/>
      <c r="XEO71" s="13"/>
      <c r="XEP71" s="13"/>
      <c r="XEQ71" s="13"/>
      <c r="XER71" s="13"/>
      <c r="XES71" s="13"/>
      <c r="XET71" s="13"/>
      <c r="XEU71" s="13"/>
      <c r="XEV71" s="13"/>
      <c r="XEW71" s="13"/>
      <c r="XEX71" s="13"/>
      <c r="XEY71" s="13"/>
      <c r="XEZ71" s="13"/>
      <c r="XFA71" s="13"/>
      <c r="XFB71" s="13"/>
      <c r="XFC71" s="13"/>
      <c r="XFD71" s="13"/>
    </row>
    <row r="72" s="50" customFormat="1" ht="24.95" customHeight="1" spans="1:16384">
      <c r="A72" s="51">
        <v>71</v>
      </c>
      <c r="B72" s="50" t="s">
        <v>67</v>
      </c>
      <c r="C72" s="50" t="s">
        <v>18</v>
      </c>
      <c r="D72" s="50" t="s">
        <v>203</v>
      </c>
      <c r="E72" s="50" t="s">
        <v>57</v>
      </c>
      <c r="F72" s="50" t="s">
        <v>18</v>
      </c>
      <c r="G72" s="50" t="s">
        <v>186</v>
      </c>
      <c r="H72" s="50" t="s">
        <v>204</v>
      </c>
      <c r="I72" s="50" t="s">
        <v>205</v>
      </c>
      <c r="J72" s="50" t="s">
        <v>105</v>
      </c>
      <c r="K72" s="50" t="s">
        <v>206</v>
      </c>
      <c r="L72" s="50" t="s">
        <v>207</v>
      </c>
      <c r="M72" s="50" t="s">
        <v>208</v>
      </c>
      <c r="N72" s="50" t="s">
        <v>40</v>
      </c>
      <c r="O72" s="50" t="s">
        <v>100</v>
      </c>
      <c r="P72" s="50">
        <v>45</v>
      </c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4"/>
      <c r="XEO72" s="13"/>
      <c r="XEP72" s="13"/>
      <c r="XEQ72" s="13"/>
      <c r="XER72" s="13"/>
      <c r="XES72" s="13"/>
      <c r="XET72" s="13"/>
      <c r="XEU72" s="13"/>
      <c r="XEV72" s="13"/>
      <c r="XEW72" s="13"/>
      <c r="XEX72" s="13"/>
      <c r="XEY72" s="13"/>
      <c r="XEZ72" s="13"/>
      <c r="XFA72" s="13"/>
      <c r="XFB72" s="13"/>
      <c r="XFC72" s="13"/>
      <c r="XFD72" s="13"/>
    </row>
    <row r="73" s="50" customFormat="1" ht="24.95" customHeight="1" spans="1:16384">
      <c r="A73" s="51">
        <v>72</v>
      </c>
      <c r="B73" s="50" t="s">
        <v>43</v>
      </c>
      <c r="C73" s="50" t="s">
        <v>18</v>
      </c>
      <c r="D73" s="50" t="s">
        <v>209</v>
      </c>
      <c r="E73" s="50" t="s">
        <v>75</v>
      </c>
      <c r="F73" s="50" t="s">
        <v>18</v>
      </c>
      <c r="G73" s="50" t="s">
        <v>186</v>
      </c>
      <c r="H73" s="50" t="s">
        <v>210</v>
      </c>
      <c r="I73" s="50" t="s">
        <v>211</v>
      </c>
      <c r="J73" s="50" t="s">
        <v>212</v>
      </c>
      <c r="K73" s="50" t="s">
        <v>213</v>
      </c>
      <c r="L73" s="50" t="s">
        <v>26</v>
      </c>
      <c r="M73" s="50" t="s">
        <v>80</v>
      </c>
      <c r="N73" s="50" t="s">
        <v>40</v>
      </c>
      <c r="O73" s="50" t="s">
        <v>100</v>
      </c>
      <c r="P73" s="50">
        <v>45</v>
      </c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4"/>
      <c r="XEO73" s="13"/>
      <c r="XEP73" s="13"/>
      <c r="XEQ73" s="13"/>
      <c r="XER73" s="13"/>
      <c r="XES73" s="13"/>
      <c r="XET73" s="13"/>
      <c r="XEU73" s="13"/>
      <c r="XEV73" s="13"/>
      <c r="XEW73" s="13"/>
      <c r="XEX73" s="13"/>
      <c r="XEY73" s="13"/>
      <c r="XEZ73" s="13"/>
      <c r="XFA73" s="13"/>
      <c r="XFB73" s="13"/>
      <c r="XFC73" s="13"/>
      <c r="XFD73" s="13"/>
    </row>
    <row r="74" s="50" customFormat="1" ht="24.95" customHeight="1" spans="1:16384">
      <c r="A74" s="51">
        <v>73</v>
      </c>
      <c r="B74" s="50" t="s">
        <v>45</v>
      </c>
      <c r="C74" s="50" t="s">
        <v>18</v>
      </c>
      <c r="D74" s="50" t="s">
        <v>209</v>
      </c>
      <c r="E74" s="50" t="s">
        <v>75</v>
      </c>
      <c r="F74" s="50" t="s">
        <v>18</v>
      </c>
      <c r="G74" s="50" t="s">
        <v>186</v>
      </c>
      <c r="H74" s="50" t="s">
        <v>210</v>
      </c>
      <c r="I74" s="50" t="s">
        <v>211</v>
      </c>
      <c r="J74" s="50" t="s">
        <v>212</v>
      </c>
      <c r="K74" s="50" t="s">
        <v>213</v>
      </c>
      <c r="L74" s="50" t="s">
        <v>26</v>
      </c>
      <c r="M74" s="50" t="s">
        <v>80</v>
      </c>
      <c r="N74" s="50" t="s">
        <v>40</v>
      </c>
      <c r="O74" s="50" t="s">
        <v>100</v>
      </c>
      <c r="P74" s="50">
        <v>45</v>
      </c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4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="50" customFormat="1" ht="24.95" customHeight="1" spans="1:16384">
      <c r="A75" s="51">
        <v>74</v>
      </c>
      <c r="B75" s="50" t="s">
        <v>68</v>
      </c>
      <c r="C75" s="50" t="s">
        <v>18</v>
      </c>
      <c r="D75" s="50" t="s">
        <v>209</v>
      </c>
      <c r="E75" s="50" t="s">
        <v>75</v>
      </c>
      <c r="F75" s="50" t="s">
        <v>18</v>
      </c>
      <c r="G75" s="50" t="s">
        <v>186</v>
      </c>
      <c r="H75" s="50" t="s">
        <v>210</v>
      </c>
      <c r="I75" s="50" t="s">
        <v>211</v>
      </c>
      <c r="J75" s="50" t="s">
        <v>212</v>
      </c>
      <c r="K75" s="50" t="s">
        <v>213</v>
      </c>
      <c r="L75" s="50" t="s">
        <v>26</v>
      </c>
      <c r="M75" s="50" t="s">
        <v>80</v>
      </c>
      <c r="N75" s="50" t="s">
        <v>40</v>
      </c>
      <c r="O75" s="50" t="s">
        <v>100</v>
      </c>
      <c r="P75" s="50">
        <v>42</v>
      </c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4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="50" customFormat="1" ht="24.95" customHeight="1" spans="1:16384">
      <c r="A76" s="51">
        <v>75</v>
      </c>
      <c r="B76" s="50" t="s">
        <v>73</v>
      </c>
      <c r="C76" s="50" t="s">
        <v>18</v>
      </c>
      <c r="D76" s="50" t="s">
        <v>209</v>
      </c>
      <c r="E76" s="50" t="s">
        <v>75</v>
      </c>
      <c r="F76" s="50" t="s">
        <v>18</v>
      </c>
      <c r="G76" s="50" t="s">
        <v>186</v>
      </c>
      <c r="H76" s="50" t="s">
        <v>210</v>
      </c>
      <c r="I76" s="50" t="s">
        <v>211</v>
      </c>
      <c r="J76" s="50" t="s">
        <v>212</v>
      </c>
      <c r="K76" s="50" t="s">
        <v>213</v>
      </c>
      <c r="L76" s="50" t="s">
        <v>26</v>
      </c>
      <c r="M76" s="50" t="s">
        <v>80</v>
      </c>
      <c r="N76" s="50" t="s">
        <v>40</v>
      </c>
      <c r="O76" s="50" t="s">
        <v>100</v>
      </c>
      <c r="P76" s="50">
        <v>48</v>
      </c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4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="13" customFormat="1" ht="24.95" customHeight="1" spans="1:17">
      <c r="A77" s="51">
        <v>76</v>
      </c>
      <c r="B77" s="50" t="s">
        <v>43</v>
      </c>
      <c r="C77" s="50" t="s">
        <v>18</v>
      </c>
      <c r="D77" s="50" t="s">
        <v>214</v>
      </c>
      <c r="E77" s="50" t="s">
        <v>20</v>
      </c>
      <c r="F77" s="50" t="s">
        <v>18</v>
      </c>
      <c r="G77" s="50" t="s">
        <v>186</v>
      </c>
      <c r="H77" s="50" t="s">
        <v>215</v>
      </c>
      <c r="I77" s="73" t="s">
        <v>216</v>
      </c>
      <c r="J77" s="50" t="s">
        <v>217</v>
      </c>
      <c r="K77" s="50" t="s">
        <v>218</v>
      </c>
      <c r="L77" s="50" t="s">
        <v>26</v>
      </c>
      <c r="M77" s="50" t="s">
        <v>107</v>
      </c>
      <c r="N77" s="50" t="s">
        <v>28</v>
      </c>
      <c r="O77" s="50" t="s">
        <v>100</v>
      </c>
      <c r="P77" s="50">
        <v>45</v>
      </c>
      <c r="Q77" s="50"/>
    </row>
    <row r="78" s="13" customFormat="1" ht="24.95" customHeight="1" spans="1:17">
      <c r="A78" s="51">
        <v>77</v>
      </c>
      <c r="B78" s="50" t="s">
        <v>45</v>
      </c>
      <c r="C78" s="50" t="s">
        <v>18</v>
      </c>
      <c r="D78" s="50" t="s">
        <v>214</v>
      </c>
      <c r="E78" s="50" t="s">
        <v>20</v>
      </c>
      <c r="F78" s="50" t="s">
        <v>18</v>
      </c>
      <c r="G78" s="50" t="s">
        <v>186</v>
      </c>
      <c r="H78" s="50" t="s">
        <v>215</v>
      </c>
      <c r="I78" s="73" t="s">
        <v>216</v>
      </c>
      <c r="J78" s="50" t="s">
        <v>217</v>
      </c>
      <c r="K78" s="50" t="s">
        <v>218</v>
      </c>
      <c r="L78" s="50" t="s">
        <v>26</v>
      </c>
      <c r="M78" s="50" t="s">
        <v>107</v>
      </c>
      <c r="N78" s="50" t="s">
        <v>28</v>
      </c>
      <c r="O78" s="50" t="s">
        <v>100</v>
      </c>
      <c r="P78" s="50">
        <v>45</v>
      </c>
      <c r="Q78" s="50"/>
    </row>
    <row r="79" s="50" customFormat="1" ht="24.95" customHeight="1" spans="1:16384">
      <c r="A79" s="51">
        <v>78</v>
      </c>
      <c r="B79" s="50" t="s">
        <v>43</v>
      </c>
      <c r="C79" s="50" t="s">
        <v>18</v>
      </c>
      <c r="D79" s="50" t="s">
        <v>219</v>
      </c>
      <c r="E79" s="50" t="s">
        <v>20</v>
      </c>
      <c r="F79" s="50" t="s">
        <v>18</v>
      </c>
      <c r="G79" s="50" t="s">
        <v>186</v>
      </c>
      <c r="Q79" s="50" t="s">
        <v>82</v>
      </c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4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="50" customFormat="1" ht="24.95" customHeight="1" spans="1:16384">
      <c r="A80" s="51">
        <v>79</v>
      </c>
      <c r="B80" s="50" t="s">
        <v>45</v>
      </c>
      <c r="C80" s="50" t="s">
        <v>18</v>
      </c>
      <c r="D80" s="50" t="s">
        <v>219</v>
      </c>
      <c r="E80" s="50" t="s">
        <v>20</v>
      </c>
      <c r="F80" s="50" t="s">
        <v>18</v>
      </c>
      <c r="G80" s="50" t="s">
        <v>186</v>
      </c>
      <c r="Q80" s="50" t="s">
        <v>82</v>
      </c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4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XEO80" s="13"/>
      <c r="XEP80" s="13"/>
      <c r="XEQ80" s="13"/>
      <c r="XER80" s="13"/>
      <c r="XES80" s="13"/>
      <c r="XET80" s="13"/>
      <c r="XEU80" s="13"/>
      <c r="XEV80" s="13"/>
      <c r="XEW80" s="13"/>
      <c r="XEX80" s="13"/>
      <c r="XEY80" s="13"/>
      <c r="XEZ80" s="13"/>
      <c r="XFA80" s="13"/>
      <c r="XFB80" s="13"/>
      <c r="XFC80" s="13"/>
      <c r="XFD80" s="13"/>
    </row>
    <row r="81" s="50" customFormat="1" ht="24.95" customHeight="1" spans="1:16384">
      <c r="A81" s="51">
        <v>80</v>
      </c>
      <c r="B81" s="50" t="s">
        <v>31</v>
      </c>
      <c r="C81" s="50" t="s">
        <v>18</v>
      </c>
      <c r="D81" s="50" t="s">
        <v>219</v>
      </c>
      <c r="E81" s="50" t="s">
        <v>20</v>
      </c>
      <c r="F81" s="50" t="s">
        <v>18</v>
      </c>
      <c r="G81" s="50" t="s">
        <v>186</v>
      </c>
      <c r="Q81" s="50" t="s">
        <v>82</v>
      </c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4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XEO81" s="13"/>
      <c r="XEP81" s="13"/>
      <c r="XEQ81" s="13"/>
      <c r="XER81" s="13"/>
      <c r="XES81" s="13"/>
      <c r="XET81" s="13"/>
      <c r="XEU81" s="13"/>
      <c r="XEV81" s="13"/>
      <c r="XEW81" s="13"/>
      <c r="XEX81" s="13"/>
      <c r="XEY81" s="13"/>
      <c r="XEZ81" s="13"/>
      <c r="XFA81" s="13"/>
      <c r="XFB81" s="13"/>
      <c r="XFC81" s="13"/>
      <c r="XFD81" s="13"/>
    </row>
    <row r="82" s="50" customFormat="1" ht="24.95" customHeight="1" spans="1:16384">
      <c r="A82" s="51">
        <v>81</v>
      </c>
      <c r="B82" s="50" t="s">
        <v>42</v>
      </c>
      <c r="C82" s="50" t="s">
        <v>18</v>
      </c>
      <c r="D82" s="50" t="s">
        <v>219</v>
      </c>
      <c r="E82" s="50" t="s">
        <v>20</v>
      </c>
      <c r="F82" s="50" t="s">
        <v>18</v>
      </c>
      <c r="G82" s="50" t="s">
        <v>186</v>
      </c>
      <c r="Q82" s="50" t="s">
        <v>82</v>
      </c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4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="50" customFormat="1" ht="24.95" customHeight="1" spans="1:16384">
      <c r="A83" s="51">
        <v>82</v>
      </c>
      <c r="B83" s="50" t="s">
        <v>46</v>
      </c>
      <c r="C83" s="50" t="s">
        <v>18</v>
      </c>
      <c r="D83" s="50" t="s">
        <v>219</v>
      </c>
      <c r="E83" s="50" t="s">
        <v>20</v>
      </c>
      <c r="F83" s="50" t="s">
        <v>18</v>
      </c>
      <c r="G83" s="50" t="s">
        <v>186</v>
      </c>
      <c r="Q83" s="50" t="s">
        <v>82</v>
      </c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4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="50" customFormat="1" ht="24.95" customHeight="1" spans="1:16384">
      <c r="A84" s="51">
        <v>83</v>
      </c>
      <c r="B84" s="50" t="s">
        <v>47</v>
      </c>
      <c r="C84" s="50" t="s">
        <v>18</v>
      </c>
      <c r="D84" s="50" t="s">
        <v>219</v>
      </c>
      <c r="E84" s="50" t="s">
        <v>20</v>
      </c>
      <c r="F84" s="50" t="s">
        <v>18</v>
      </c>
      <c r="G84" s="50" t="s">
        <v>186</v>
      </c>
      <c r="Q84" s="50" t="s">
        <v>82</v>
      </c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4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="50" customFormat="1" ht="24.95" customHeight="1" spans="1:16384">
      <c r="A85" s="51">
        <v>84</v>
      </c>
      <c r="B85" s="50" t="s">
        <v>17</v>
      </c>
      <c r="C85" s="50" t="s">
        <v>18</v>
      </c>
      <c r="D85" s="50" t="s">
        <v>220</v>
      </c>
      <c r="E85" s="50" t="s">
        <v>33</v>
      </c>
      <c r="F85" s="50" t="s">
        <v>18</v>
      </c>
      <c r="G85" s="50" t="s">
        <v>186</v>
      </c>
      <c r="H85" s="50" t="s">
        <v>221</v>
      </c>
      <c r="I85" s="73" t="s">
        <v>222</v>
      </c>
      <c r="J85" s="50" t="s">
        <v>223</v>
      </c>
      <c r="K85" s="50" t="s">
        <v>224</v>
      </c>
      <c r="L85" s="50" t="s">
        <v>26</v>
      </c>
      <c r="M85" s="50" t="s">
        <v>225</v>
      </c>
      <c r="N85" s="50" t="s">
        <v>40</v>
      </c>
      <c r="O85" s="50" t="s">
        <v>100</v>
      </c>
      <c r="P85" s="50">
        <v>42</v>
      </c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4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="50" customFormat="1" ht="24.95" customHeight="1" spans="1:16384">
      <c r="A86" s="51">
        <v>85</v>
      </c>
      <c r="B86" s="50" t="s">
        <v>30</v>
      </c>
      <c r="C86" s="50" t="s">
        <v>18</v>
      </c>
      <c r="D86" s="50" t="s">
        <v>220</v>
      </c>
      <c r="E86" s="50" t="s">
        <v>33</v>
      </c>
      <c r="F86" s="50" t="s">
        <v>18</v>
      </c>
      <c r="G86" s="50" t="s">
        <v>186</v>
      </c>
      <c r="H86" s="50" t="s">
        <v>221</v>
      </c>
      <c r="I86" s="73" t="s">
        <v>222</v>
      </c>
      <c r="J86" s="50" t="s">
        <v>223</v>
      </c>
      <c r="K86" s="50" t="s">
        <v>224</v>
      </c>
      <c r="L86" s="50" t="s">
        <v>26</v>
      </c>
      <c r="M86" s="50" t="s">
        <v>225</v>
      </c>
      <c r="N86" s="50" t="s">
        <v>40</v>
      </c>
      <c r="O86" s="50" t="s">
        <v>100</v>
      </c>
      <c r="P86" s="50">
        <v>48</v>
      </c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4"/>
      <c r="XEO86" s="13"/>
      <c r="XEP86" s="13"/>
      <c r="XEQ86" s="13"/>
      <c r="XER86" s="13"/>
      <c r="XES86" s="13"/>
      <c r="XET86" s="13"/>
      <c r="XEU86" s="13"/>
      <c r="XEV86" s="13"/>
      <c r="XEW86" s="13"/>
      <c r="XEX86" s="13"/>
      <c r="XEY86" s="13"/>
      <c r="XEZ86" s="13"/>
      <c r="XFA86" s="13"/>
      <c r="XFB86" s="13"/>
      <c r="XFC86" s="13"/>
      <c r="XFD86" s="13"/>
    </row>
    <row r="87" s="13" customFormat="1" ht="24.95" customHeight="1" spans="1:17">
      <c r="A87" s="51">
        <v>86</v>
      </c>
      <c r="B87" s="50" t="s">
        <v>31</v>
      </c>
      <c r="C87" s="50" t="s">
        <v>18</v>
      </c>
      <c r="D87" s="50" t="s">
        <v>220</v>
      </c>
      <c r="E87" s="50" t="s">
        <v>33</v>
      </c>
      <c r="F87" s="50" t="s">
        <v>18</v>
      </c>
      <c r="G87" s="50" t="s">
        <v>186</v>
      </c>
      <c r="H87" s="50" t="s">
        <v>221</v>
      </c>
      <c r="I87" s="73" t="s">
        <v>222</v>
      </c>
      <c r="J87" s="50" t="s">
        <v>223</v>
      </c>
      <c r="K87" s="50" t="s">
        <v>224</v>
      </c>
      <c r="L87" s="50" t="s">
        <v>26</v>
      </c>
      <c r="M87" s="50" t="s">
        <v>225</v>
      </c>
      <c r="N87" s="50" t="s">
        <v>40</v>
      </c>
      <c r="O87" s="50" t="s">
        <v>100</v>
      </c>
      <c r="P87" s="50">
        <v>41</v>
      </c>
      <c r="Q87" s="50"/>
    </row>
    <row r="88" s="13" customFormat="1" ht="24.95" customHeight="1" spans="1:17">
      <c r="A88" s="51">
        <v>87</v>
      </c>
      <c r="B88" s="50" t="s">
        <v>42</v>
      </c>
      <c r="C88" s="50" t="s">
        <v>18</v>
      </c>
      <c r="D88" s="50" t="s">
        <v>220</v>
      </c>
      <c r="E88" s="50" t="s">
        <v>33</v>
      </c>
      <c r="F88" s="50" t="s">
        <v>18</v>
      </c>
      <c r="G88" s="50" t="s">
        <v>186</v>
      </c>
      <c r="H88" s="50" t="s">
        <v>221</v>
      </c>
      <c r="I88" s="73" t="s">
        <v>222</v>
      </c>
      <c r="J88" s="50" t="s">
        <v>223</v>
      </c>
      <c r="K88" s="50" t="s">
        <v>224</v>
      </c>
      <c r="L88" s="50" t="s">
        <v>26</v>
      </c>
      <c r="M88" s="50" t="s">
        <v>225</v>
      </c>
      <c r="N88" s="50" t="s">
        <v>40</v>
      </c>
      <c r="O88" s="50" t="s">
        <v>100</v>
      </c>
      <c r="P88" s="50">
        <v>44</v>
      </c>
      <c r="Q88" s="50"/>
    </row>
    <row r="89" s="50" customFormat="1" ht="24.95" customHeight="1" spans="1:16384">
      <c r="A89" s="51">
        <v>88</v>
      </c>
      <c r="B89" s="50" t="s">
        <v>68</v>
      </c>
      <c r="C89" s="50" t="s">
        <v>18</v>
      </c>
      <c r="D89" s="50" t="s">
        <v>57</v>
      </c>
      <c r="E89" s="50" t="s">
        <v>75</v>
      </c>
      <c r="F89" s="50" t="s">
        <v>18</v>
      </c>
      <c r="G89" s="50" t="s">
        <v>186</v>
      </c>
      <c r="H89" s="50" t="s">
        <v>226</v>
      </c>
      <c r="I89" s="50" t="s">
        <v>227</v>
      </c>
      <c r="J89" s="50" t="s">
        <v>228</v>
      </c>
      <c r="K89" s="50" t="s">
        <v>229</v>
      </c>
      <c r="L89" s="50" t="s">
        <v>26</v>
      </c>
      <c r="M89" s="50" t="s">
        <v>230</v>
      </c>
      <c r="N89" s="50" t="s">
        <v>40</v>
      </c>
      <c r="O89" s="50" t="s">
        <v>100</v>
      </c>
      <c r="P89" s="50">
        <v>42</v>
      </c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4"/>
      <c r="XEO89" s="13"/>
      <c r="XEP89" s="13"/>
      <c r="XEQ89" s="13"/>
      <c r="XER89" s="13"/>
      <c r="XES89" s="13"/>
      <c r="XET89" s="13"/>
      <c r="XEU89" s="13"/>
      <c r="XEV89" s="13"/>
      <c r="XEW89" s="13"/>
      <c r="XEX89" s="13"/>
      <c r="XEY89" s="13"/>
      <c r="XEZ89" s="13"/>
      <c r="XFA89" s="13"/>
      <c r="XFB89" s="13"/>
      <c r="XFC89" s="13"/>
      <c r="XFD89" s="13"/>
    </row>
    <row r="90" s="50" customFormat="1" ht="24.95" customHeight="1" spans="1:16384">
      <c r="A90" s="51">
        <v>89</v>
      </c>
      <c r="B90" s="50" t="s">
        <v>73</v>
      </c>
      <c r="C90" s="50" t="s">
        <v>18</v>
      </c>
      <c r="D90" s="50" t="s">
        <v>57</v>
      </c>
      <c r="E90" s="50" t="s">
        <v>75</v>
      </c>
      <c r="F90" s="50" t="s">
        <v>18</v>
      </c>
      <c r="G90" s="50" t="s">
        <v>186</v>
      </c>
      <c r="H90" s="50" t="s">
        <v>226</v>
      </c>
      <c r="I90" s="50" t="s">
        <v>227</v>
      </c>
      <c r="J90" s="50" t="s">
        <v>228</v>
      </c>
      <c r="K90" s="50" t="s">
        <v>229</v>
      </c>
      <c r="L90" s="50" t="s">
        <v>26</v>
      </c>
      <c r="M90" s="50" t="s">
        <v>230</v>
      </c>
      <c r="N90" s="50" t="s">
        <v>40</v>
      </c>
      <c r="O90" s="50" t="s">
        <v>100</v>
      </c>
      <c r="P90" s="50">
        <v>48</v>
      </c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4"/>
      <c r="XEO90" s="13"/>
      <c r="XEP90" s="13"/>
      <c r="XEQ90" s="13"/>
      <c r="XER90" s="13"/>
      <c r="XES90" s="13"/>
      <c r="XET90" s="13"/>
      <c r="XEU90" s="13"/>
      <c r="XEV90" s="13"/>
      <c r="XEW90" s="13"/>
      <c r="XEX90" s="13"/>
      <c r="XEY90" s="13"/>
      <c r="XEZ90" s="13"/>
      <c r="XFA90" s="13"/>
      <c r="XFB90" s="13"/>
      <c r="XFC90" s="13"/>
      <c r="XFD90" s="13"/>
    </row>
    <row r="91" s="13" customFormat="1" ht="24.95" customHeight="1" spans="1:2575">
      <c r="A91" s="51">
        <v>90</v>
      </c>
      <c r="B91" s="50" t="s">
        <v>31</v>
      </c>
      <c r="C91" s="50" t="s">
        <v>18</v>
      </c>
      <c r="D91" s="50" t="s">
        <v>231</v>
      </c>
      <c r="E91" s="50" t="s">
        <v>20</v>
      </c>
      <c r="F91" s="50" t="s">
        <v>18</v>
      </c>
      <c r="G91" s="50" t="s">
        <v>186</v>
      </c>
      <c r="H91" s="50" t="s">
        <v>231</v>
      </c>
      <c r="I91" s="50" t="s">
        <v>232</v>
      </c>
      <c r="J91" s="50" t="s">
        <v>60</v>
      </c>
      <c r="K91" s="50" t="s">
        <v>233</v>
      </c>
      <c r="L91" s="50" t="s">
        <v>26</v>
      </c>
      <c r="M91" s="50" t="s">
        <v>234</v>
      </c>
      <c r="N91" s="50" t="s">
        <v>40</v>
      </c>
      <c r="O91" s="50" t="s">
        <v>100</v>
      </c>
      <c r="P91" s="50">
        <v>41</v>
      </c>
      <c r="Q91" s="50"/>
      <c r="R91" s="66"/>
      <c r="S91" s="67"/>
      <c r="T91" s="66"/>
      <c r="U91" s="67"/>
      <c r="V91" s="66"/>
      <c r="W91" s="67"/>
      <c r="X91" s="66"/>
      <c r="Y91" s="67"/>
      <c r="Z91" s="66"/>
      <c r="AA91" s="67"/>
      <c r="AB91" s="66"/>
      <c r="AC91" s="67"/>
      <c r="AD91" s="66"/>
      <c r="AE91" s="67"/>
      <c r="AF91" s="66"/>
      <c r="AG91" s="67"/>
      <c r="AH91" s="66"/>
      <c r="AI91" s="67"/>
      <c r="AJ91" s="66"/>
      <c r="AK91" s="69"/>
      <c r="AL91" s="70"/>
      <c r="AM91" s="71"/>
      <c r="AN91" s="70"/>
      <c r="AO91" s="71"/>
      <c r="AP91" s="70"/>
      <c r="AQ91" s="71"/>
      <c r="AR91" s="70"/>
      <c r="AS91" s="71"/>
      <c r="AT91" s="70"/>
      <c r="AU91" s="71"/>
      <c r="AV91" s="70"/>
      <c r="AW91" s="71"/>
      <c r="AX91" s="70"/>
      <c r="AY91" s="71"/>
      <c r="AZ91" s="70"/>
      <c r="BA91" s="71"/>
      <c r="BB91" s="70"/>
      <c r="BC91" s="71"/>
      <c r="BD91" s="70"/>
      <c r="BE91" s="71"/>
      <c r="BF91" s="70"/>
      <c r="BG91" s="71"/>
      <c r="BH91" s="70"/>
      <c r="BI91" s="71"/>
      <c r="BJ91" s="70"/>
      <c r="BK91" s="71"/>
      <c r="BL91" s="70"/>
      <c r="BM91" s="71"/>
      <c r="BN91" s="70"/>
      <c r="BO91" s="71"/>
      <c r="BP91" s="70"/>
      <c r="BQ91" s="71"/>
      <c r="BR91" s="70"/>
      <c r="BS91" s="71"/>
      <c r="BT91" s="70"/>
      <c r="BU91" s="71"/>
      <c r="BV91" s="70"/>
      <c r="BW91" s="71"/>
      <c r="BX91" s="70"/>
      <c r="BY91" s="71"/>
      <c r="BZ91" s="70"/>
      <c r="CA91" s="71"/>
      <c r="CB91" s="70"/>
      <c r="CC91" s="71"/>
      <c r="CD91" s="70"/>
      <c r="CE91" s="71"/>
      <c r="CF91" s="70"/>
      <c r="CG91" s="71"/>
      <c r="CH91" s="70"/>
      <c r="CI91" s="71"/>
      <c r="CJ91" s="70"/>
      <c r="CK91" s="71"/>
      <c r="CL91" s="70"/>
      <c r="CM91" s="71"/>
      <c r="CN91" s="70"/>
      <c r="CO91" s="71"/>
      <c r="CP91" s="70"/>
      <c r="CQ91" s="71"/>
      <c r="CR91" s="70"/>
      <c r="CS91" s="71"/>
      <c r="CT91" s="70"/>
      <c r="CU91" s="71"/>
      <c r="CV91" s="70"/>
      <c r="CW91" s="71"/>
      <c r="CX91" s="70"/>
      <c r="CY91" s="71"/>
      <c r="CZ91" s="70"/>
      <c r="DA91" s="71"/>
      <c r="DB91" s="70"/>
      <c r="DC91" s="71"/>
      <c r="DD91" s="70"/>
      <c r="DE91" s="71"/>
      <c r="DF91" s="70"/>
      <c r="DG91" s="71"/>
      <c r="DH91" s="70"/>
      <c r="DI91" s="71"/>
      <c r="DJ91" s="70"/>
      <c r="DK91" s="71"/>
      <c r="DL91" s="70"/>
      <c r="DM91" s="71"/>
      <c r="DN91" s="70"/>
      <c r="DO91" s="71"/>
      <c r="DP91" s="70"/>
      <c r="DQ91" s="71"/>
      <c r="DR91" s="70"/>
      <c r="DS91" s="71"/>
      <c r="DT91" s="70"/>
      <c r="DU91" s="71"/>
      <c r="DV91" s="70"/>
      <c r="DW91" s="71"/>
      <c r="DX91" s="70"/>
      <c r="DY91" s="71"/>
      <c r="DZ91" s="70"/>
      <c r="EA91" s="71"/>
      <c r="EB91" s="70"/>
      <c r="EC91" s="71"/>
      <c r="ED91" s="70"/>
      <c r="EE91" s="71"/>
      <c r="EF91" s="70"/>
      <c r="EG91" s="71"/>
      <c r="EH91" s="70"/>
      <c r="EI91" s="71"/>
      <c r="EJ91" s="70"/>
      <c r="EK91" s="71"/>
      <c r="EL91" s="70"/>
      <c r="EM91" s="71"/>
      <c r="EN91" s="70"/>
      <c r="EO91" s="71"/>
      <c r="EP91" s="70"/>
      <c r="EQ91" s="71"/>
      <c r="ER91" s="70"/>
      <c r="ES91" s="71"/>
      <c r="ET91" s="70"/>
      <c r="EU91" s="71"/>
      <c r="EV91" s="70"/>
      <c r="EW91" s="71"/>
      <c r="EX91" s="70"/>
      <c r="EY91" s="71"/>
      <c r="EZ91" s="70"/>
      <c r="FA91" s="71"/>
      <c r="FB91" s="70"/>
      <c r="FC91" s="71"/>
      <c r="FD91" s="70"/>
      <c r="FE91" s="71"/>
      <c r="FF91" s="70"/>
      <c r="FG91" s="71"/>
      <c r="FH91" s="70"/>
      <c r="FI91" s="71"/>
      <c r="FJ91" s="70"/>
      <c r="FK91" s="71"/>
      <c r="FL91" s="70"/>
      <c r="FM91" s="71"/>
      <c r="FN91" s="70"/>
      <c r="FO91" s="71"/>
      <c r="FP91" s="70"/>
      <c r="FQ91" s="71"/>
      <c r="FR91" s="70"/>
      <c r="FS91" s="71"/>
      <c r="FT91" s="70"/>
      <c r="FU91" s="71"/>
      <c r="FV91" s="70"/>
      <c r="FW91" s="71"/>
      <c r="FX91" s="70"/>
      <c r="FY91" s="71"/>
      <c r="FZ91" s="70"/>
      <c r="GA91" s="71"/>
      <c r="GB91" s="70"/>
      <c r="GC91" s="71"/>
      <c r="GD91" s="70"/>
      <c r="GE91" s="71"/>
      <c r="GF91" s="70"/>
      <c r="GG91" s="71"/>
      <c r="GH91" s="70"/>
      <c r="GI91" s="71"/>
      <c r="GJ91" s="70"/>
      <c r="GK91" s="71"/>
      <c r="GL91" s="70"/>
      <c r="GM91" s="71"/>
      <c r="GN91" s="70"/>
      <c r="GO91" s="71"/>
      <c r="GP91" s="70"/>
      <c r="GQ91" s="71"/>
      <c r="GR91" s="70"/>
      <c r="GS91" s="71"/>
      <c r="GT91" s="70"/>
      <c r="GU91" s="71"/>
      <c r="GV91" s="70"/>
      <c r="GW91" s="71"/>
      <c r="GX91" s="70"/>
      <c r="GY91" s="71"/>
      <c r="GZ91" s="70"/>
      <c r="HA91" s="71"/>
      <c r="HB91" s="70"/>
      <c r="HC91" s="71"/>
      <c r="HD91" s="70"/>
      <c r="HE91" s="71"/>
      <c r="HF91" s="70"/>
      <c r="HG91" s="71"/>
      <c r="HH91" s="70"/>
      <c r="HI91" s="71"/>
      <c r="HJ91" s="70"/>
      <c r="HK91" s="71"/>
      <c r="HL91" s="70"/>
      <c r="HM91" s="71"/>
      <c r="HN91" s="70"/>
      <c r="HO91" s="71"/>
      <c r="HP91" s="70"/>
      <c r="HQ91" s="71"/>
      <c r="HR91" s="70"/>
      <c r="HS91" s="71"/>
      <c r="HT91" s="70"/>
      <c r="HU91" s="71"/>
      <c r="HV91" s="70"/>
      <c r="HW91" s="71"/>
      <c r="HX91" s="70"/>
      <c r="HY91" s="71"/>
      <c r="HZ91" s="70"/>
      <c r="IA91" s="71"/>
      <c r="IB91" s="70"/>
      <c r="IC91" s="71"/>
      <c r="ID91" s="70"/>
      <c r="IE91" s="71"/>
      <c r="IF91" s="70"/>
      <c r="IG91" s="71"/>
      <c r="IH91" s="70"/>
      <c r="II91" s="71"/>
      <c r="IJ91" s="70"/>
      <c r="IK91" s="71"/>
      <c r="IL91" s="70"/>
      <c r="IM91" s="71"/>
      <c r="IN91" s="70"/>
      <c r="IO91" s="71"/>
      <c r="IP91" s="70"/>
      <c r="IQ91" s="71"/>
      <c r="IR91" s="70"/>
      <c r="IS91" s="71"/>
      <c r="IT91" s="70"/>
      <c r="IU91" s="71"/>
      <c r="IV91" s="70"/>
      <c r="IW91" s="71"/>
      <c r="IX91" s="70"/>
      <c r="IY91" s="71"/>
      <c r="IZ91" s="70"/>
      <c r="JA91" s="71"/>
      <c r="JB91" s="70"/>
      <c r="JC91" s="71"/>
      <c r="JD91" s="70"/>
      <c r="JE91" s="71"/>
      <c r="JF91" s="70"/>
      <c r="JG91" s="71"/>
      <c r="JH91" s="70"/>
      <c r="JI91" s="71"/>
      <c r="JJ91" s="70"/>
      <c r="JK91" s="71"/>
      <c r="JL91" s="70"/>
      <c r="JM91" s="71"/>
      <c r="JN91" s="70"/>
      <c r="JO91" s="71"/>
      <c r="JP91" s="70"/>
      <c r="JQ91" s="71"/>
      <c r="JR91" s="70"/>
      <c r="JS91" s="71"/>
      <c r="JT91" s="70"/>
      <c r="JU91" s="71"/>
      <c r="JV91" s="70"/>
      <c r="JW91" s="71"/>
      <c r="JX91" s="70"/>
      <c r="JY91" s="71"/>
      <c r="JZ91" s="70"/>
      <c r="KA91" s="71"/>
      <c r="KB91" s="70"/>
      <c r="KC91" s="71"/>
      <c r="KD91" s="70"/>
      <c r="KE91" s="71"/>
      <c r="KF91" s="70"/>
      <c r="KG91" s="71"/>
      <c r="KH91" s="70"/>
      <c r="KI91" s="71"/>
      <c r="KJ91" s="70"/>
      <c r="KK91" s="71"/>
      <c r="KL91" s="70"/>
      <c r="KM91" s="71"/>
      <c r="KN91" s="70"/>
      <c r="KO91" s="71"/>
      <c r="KP91" s="70"/>
      <c r="KQ91" s="71"/>
      <c r="KR91" s="70"/>
      <c r="KS91" s="71"/>
      <c r="KT91" s="70"/>
      <c r="KU91" s="71"/>
      <c r="KV91" s="70"/>
      <c r="KW91" s="71"/>
      <c r="KX91" s="70"/>
      <c r="KY91" s="71"/>
      <c r="KZ91" s="70"/>
      <c r="LA91" s="71"/>
      <c r="LB91" s="70"/>
      <c r="LC91" s="71"/>
      <c r="LD91" s="70"/>
      <c r="LE91" s="71"/>
      <c r="LF91" s="70"/>
      <c r="LG91" s="71"/>
      <c r="LH91" s="70"/>
      <c r="LI91" s="71"/>
      <c r="LJ91" s="70"/>
      <c r="LK91" s="71"/>
      <c r="LL91" s="70"/>
      <c r="LM91" s="71"/>
      <c r="LN91" s="70"/>
      <c r="LO91" s="71"/>
      <c r="LP91" s="70"/>
      <c r="LQ91" s="71"/>
      <c r="LR91" s="70"/>
      <c r="LS91" s="71"/>
      <c r="LT91" s="70"/>
      <c r="LU91" s="71"/>
      <c r="LV91" s="70"/>
      <c r="LW91" s="71"/>
      <c r="LX91" s="70"/>
      <c r="LY91" s="71"/>
      <c r="LZ91" s="70"/>
      <c r="MA91" s="71"/>
      <c r="MB91" s="70"/>
      <c r="MC91" s="71"/>
      <c r="MD91" s="70"/>
      <c r="ME91" s="71"/>
      <c r="MF91" s="70"/>
      <c r="MG91" s="71"/>
      <c r="MH91" s="70"/>
      <c r="MI91" s="71"/>
      <c r="MJ91" s="70"/>
      <c r="MK91" s="71"/>
      <c r="ML91" s="70"/>
      <c r="MM91" s="71"/>
      <c r="MN91" s="70"/>
      <c r="MO91" s="71"/>
      <c r="MP91" s="70"/>
      <c r="MQ91" s="71"/>
      <c r="MR91" s="70"/>
      <c r="MS91" s="71"/>
      <c r="MT91" s="70"/>
      <c r="MU91" s="71"/>
      <c r="MV91" s="70"/>
      <c r="MW91" s="71"/>
      <c r="MX91" s="70"/>
      <c r="MY91" s="71"/>
      <c r="MZ91" s="70"/>
      <c r="NA91" s="71"/>
      <c r="NB91" s="70"/>
      <c r="NC91" s="71"/>
      <c r="ND91" s="70"/>
      <c r="NE91" s="71"/>
      <c r="NF91" s="70"/>
      <c r="NG91" s="71"/>
      <c r="NH91" s="70"/>
      <c r="NI91" s="71"/>
      <c r="NJ91" s="70"/>
      <c r="NK91" s="71"/>
      <c r="NL91" s="70"/>
      <c r="NM91" s="71"/>
      <c r="NN91" s="70"/>
      <c r="NO91" s="71"/>
      <c r="NP91" s="70"/>
      <c r="NQ91" s="71"/>
      <c r="NR91" s="70"/>
      <c r="NS91" s="71"/>
      <c r="NT91" s="70"/>
      <c r="NU91" s="71"/>
      <c r="NV91" s="70"/>
      <c r="NW91" s="71"/>
      <c r="NX91" s="70"/>
      <c r="NY91" s="71"/>
      <c r="NZ91" s="70"/>
      <c r="OA91" s="71"/>
      <c r="OB91" s="70"/>
      <c r="OC91" s="71"/>
      <c r="OD91" s="70"/>
      <c r="OE91" s="71"/>
      <c r="OF91" s="70"/>
      <c r="OG91" s="71"/>
      <c r="OH91" s="70"/>
      <c r="OI91" s="71"/>
      <c r="OJ91" s="70"/>
      <c r="OK91" s="71"/>
      <c r="OL91" s="70"/>
      <c r="OM91" s="71"/>
      <c r="ON91" s="70"/>
      <c r="OO91" s="71"/>
      <c r="OP91" s="70"/>
      <c r="OQ91" s="71"/>
      <c r="OR91" s="70"/>
      <c r="OS91" s="71"/>
      <c r="OT91" s="70"/>
      <c r="OU91" s="71"/>
      <c r="OV91" s="70"/>
      <c r="OW91" s="71"/>
      <c r="OX91" s="70"/>
      <c r="OY91" s="71"/>
      <c r="OZ91" s="70"/>
      <c r="PA91" s="71"/>
      <c r="PB91" s="70"/>
      <c r="PC91" s="71"/>
      <c r="PD91" s="70"/>
      <c r="PE91" s="71"/>
      <c r="PF91" s="70"/>
      <c r="PG91" s="71"/>
      <c r="PH91" s="70"/>
      <c r="PI91" s="71"/>
      <c r="PJ91" s="70"/>
      <c r="PK91" s="71"/>
      <c r="PL91" s="70"/>
      <c r="PM91" s="71"/>
      <c r="PN91" s="70"/>
      <c r="PO91" s="71"/>
      <c r="PP91" s="70"/>
      <c r="PQ91" s="71"/>
      <c r="PR91" s="70"/>
      <c r="PS91" s="71"/>
      <c r="PT91" s="70"/>
      <c r="PU91" s="71"/>
      <c r="PV91" s="70"/>
      <c r="PW91" s="71"/>
      <c r="PX91" s="70"/>
      <c r="PY91" s="71"/>
      <c r="PZ91" s="70"/>
      <c r="QA91" s="71"/>
      <c r="QB91" s="70"/>
      <c r="QC91" s="71"/>
      <c r="QD91" s="70"/>
      <c r="QE91" s="71"/>
      <c r="QF91" s="70"/>
      <c r="QG91" s="71"/>
      <c r="QH91" s="70"/>
      <c r="QI91" s="71"/>
      <c r="QJ91" s="70"/>
      <c r="QK91" s="71"/>
      <c r="QL91" s="70"/>
      <c r="QM91" s="71"/>
      <c r="QN91" s="70"/>
      <c r="QO91" s="71"/>
      <c r="QP91" s="70"/>
      <c r="QQ91" s="71"/>
      <c r="QR91" s="70"/>
      <c r="QS91" s="71"/>
      <c r="QT91" s="70"/>
      <c r="QU91" s="71"/>
      <c r="QV91" s="70"/>
      <c r="QW91" s="71"/>
      <c r="QX91" s="70"/>
      <c r="QY91" s="71"/>
      <c r="QZ91" s="70"/>
      <c r="RA91" s="71"/>
      <c r="RB91" s="70"/>
      <c r="RC91" s="71"/>
      <c r="RD91" s="70"/>
      <c r="RE91" s="71"/>
      <c r="RF91" s="70"/>
      <c r="RG91" s="71"/>
      <c r="RH91" s="70"/>
      <c r="RI91" s="71"/>
      <c r="RJ91" s="70"/>
      <c r="RK91" s="71"/>
      <c r="RL91" s="70"/>
      <c r="RM91" s="71"/>
      <c r="RN91" s="70"/>
      <c r="RO91" s="71"/>
      <c r="RP91" s="70"/>
      <c r="RQ91" s="71"/>
      <c r="RR91" s="70"/>
      <c r="RS91" s="71"/>
      <c r="RT91" s="70"/>
      <c r="RU91" s="71"/>
      <c r="RV91" s="70"/>
      <c r="RW91" s="71"/>
      <c r="RX91" s="70"/>
      <c r="RY91" s="71"/>
      <c r="RZ91" s="70"/>
      <c r="SA91" s="71"/>
      <c r="SB91" s="70"/>
      <c r="SC91" s="71"/>
      <c r="SD91" s="70"/>
      <c r="SE91" s="71"/>
      <c r="SF91" s="70"/>
      <c r="SG91" s="71"/>
      <c r="SH91" s="70"/>
      <c r="SI91" s="71"/>
      <c r="SJ91" s="70"/>
      <c r="SK91" s="71"/>
      <c r="SL91" s="70"/>
      <c r="SM91" s="71"/>
      <c r="SN91" s="70"/>
      <c r="SO91" s="71"/>
      <c r="SP91" s="70"/>
      <c r="SQ91" s="71"/>
      <c r="SR91" s="70"/>
      <c r="SS91" s="71"/>
      <c r="ST91" s="70"/>
      <c r="SU91" s="71"/>
      <c r="SV91" s="70"/>
      <c r="SW91" s="71"/>
      <c r="SX91" s="70"/>
      <c r="SY91" s="71"/>
      <c r="SZ91" s="70"/>
      <c r="TA91" s="71"/>
      <c r="TB91" s="70"/>
      <c r="TC91" s="71"/>
      <c r="TD91" s="70"/>
      <c r="TE91" s="71"/>
      <c r="TF91" s="70"/>
      <c r="TG91" s="71"/>
      <c r="TH91" s="70"/>
      <c r="TI91" s="71"/>
      <c r="TJ91" s="70"/>
      <c r="TK91" s="71"/>
      <c r="TL91" s="70"/>
      <c r="TM91" s="71"/>
      <c r="TN91" s="70"/>
      <c r="TO91" s="71"/>
      <c r="TP91" s="70"/>
      <c r="TQ91" s="71"/>
      <c r="TR91" s="70"/>
      <c r="TS91" s="71"/>
      <c r="TT91" s="70"/>
      <c r="TU91" s="71"/>
      <c r="TV91" s="70"/>
      <c r="TW91" s="71"/>
      <c r="TX91" s="70"/>
      <c r="TY91" s="71"/>
      <c r="TZ91" s="70"/>
      <c r="UA91" s="71"/>
      <c r="UB91" s="70"/>
      <c r="UC91" s="71"/>
      <c r="UD91" s="70"/>
      <c r="UE91" s="71"/>
      <c r="UF91" s="70"/>
      <c r="UG91" s="71"/>
      <c r="UH91" s="70"/>
      <c r="UI91" s="71"/>
      <c r="UJ91" s="70"/>
      <c r="UK91" s="71"/>
      <c r="UL91" s="70"/>
      <c r="UM91" s="71"/>
      <c r="UN91" s="70"/>
      <c r="UO91" s="71"/>
      <c r="UP91" s="70"/>
      <c r="UQ91" s="71"/>
      <c r="UR91" s="70"/>
      <c r="US91" s="71"/>
      <c r="UT91" s="70"/>
      <c r="UU91" s="71"/>
      <c r="UV91" s="70"/>
      <c r="UW91" s="71"/>
      <c r="UX91" s="70"/>
      <c r="UY91" s="71"/>
      <c r="UZ91" s="70"/>
      <c r="VA91" s="71"/>
      <c r="VB91" s="70"/>
      <c r="VC91" s="71"/>
      <c r="VD91" s="70"/>
      <c r="VE91" s="71"/>
      <c r="VF91" s="70"/>
      <c r="VG91" s="71"/>
      <c r="VH91" s="70"/>
      <c r="VI91" s="71"/>
      <c r="VJ91" s="70"/>
      <c r="VK91" s="71"/>
      <c r="VL91" s="70"/>
      <c r="VM91" s="71"/>
      <c r="VN91" s="70"/>
      <c r="VO91" s="71"/>
      <c r="VP91" s="70"/>
      <c r="VQ91" s="71"/>
      <c r="VR91" s="70"/>
      <c r="VS91" s="71"/>
      <c r="VT91" s="70"/>
      <c r="VU91" s="71"/>
      <c r="VV91" s="70"/>
      <c r="VW91" s="71"/>
      <c r="VX91" s="70"/>
      <c r="VY91" s="71"/>
      <c r="VZ91" s="70"/>
      <c r="WA91" s="71"/>
      <c r="WB91" s="70"/>
      <c r="WC91" s="71"/>
      <c r="WD91" s="70"/>
      <c r="WE91" s="71"/>
      <c r="WF91" s="70"/>
      <c r="WG91" s="71"/>
      <c r="WH91" s="70"/>
      <c r="WI91" s="71"/>
      <c r="WJ91" s="70"/>
      <c r="WK91" s="71"/>
      <c r="WL91" s="70"/>
      <c r="WM91" s="71"/>
      <c r="WN91" s="70"/>
      <c r="WO91" s="71"/>
      <c r="WP91" s="70"/>
      <c r="WQ91" s="71"/>
      <c r="WR91" s="70"/>
      <c r="WS91" s="71"/>
      <c r="WT91" s="70"/>
      <c r="WU91" s="71"/>
      <c r="WV91" s="70"/>
      <c r="WW91" s="71"/>
      <c r="WX91" s="70"/>
      <c r="WY91" s="71"/>
      <c r="WZ91" s="70"/>
      <c r="XA91" s="71"/>
      <c r="XB91" s="70"/>
      <c r="XC91" s="71"/>
      <c r="XD91" s="70"/>
      <c r="XE91" s="71"/>
      <c r="XF91" s="70"/>
      <c r="XG91" s="71"/>
      <c r="XH91" s="70"/>
      <c r="XI91" s="71"/>
      <c r="XJ91" s="70"/>
      <c r="XK91" s="71"/>
      <c r="XL91" s="70"/>
      <c r="XM91" s="71"/>
      <c r="XN91" s="70"/>
      <c r="XO91" s="71"/>
      <c r="XP91" s="70"/>
      <c r="XQ91" s="71"/>
      <c r="XR91" s="70"/>
      <c r="XS91" s="71"/>
      <c r="XT91" s="70"/>
      <c r="XU91" s="71"/>
      <c r="XV91" s="70"/>
      <c r="XW91" s="71"/>
      <c r="XX91" s="70"/>
      <c r="XY91" s="71"/>
      <c r="XZ91" s="70"/>
      <c r="YA91" s="71"/>
      <c r="YB91" s="70"/>
      <c r="YC91" s="71"/>
      <c r="YD91" s="70"/>
      <c r="YE91" s="71"/>
      <c r="YF91" s="70"/>
      <c r="YG91" s="71"/>
      <c r="YH91" s="70"/>
      <c r="YI91" s="71"/>
      <c r="YJ91" s="70"/>
      <c r="YK91" s="71"/>
      <c r="YL91" s="70"/>
      <c r="YM91" s="71"/>
      <c r="YN91" s="70"/>
      <c r="YO91" s="71"/>
      <c r="YP91" s="70"/>
      <c r="YQ91" s="71"/>
      <c r="YR91" s="70"/>
      <c r="YS91" s="71"/>
      <c r="YT91" s="70"/>
      <c r="YU91" s="71"/>
      <c r="YV91" s="70"/>
      <c r="YW91" s="71"/>
      <c r="YX91" s="70"/>
      <c r="YY91" s="71"/>
      <c r="YZ91" s="70"/>
      <c r="ZA91" s="71"/>
      <c r="ZB91" s="70"/>
      <c r="ZC91" s="71"/>
      <c r="ZD91" s="70"/>
      <c r="ZE91" s="71"/>
      <c r="ZF91" s="70"/>
      <c r="ZG91" s="71"/>
      <c r="ZH91" s="70"/>
      <c r="ZI91" s="71"/>
      <c r="ZJ91" s="70"/>
      <c r="ZK91" s="71"/>
      <c r="ZL91" s="70"/>
      <c r="ZM91" s="71"/>
      <c r="ZN91" s="70"/>
      <c r="ZO91" s="71"/>
      <c r="ZP91" s="70"/>
      <c r="ZQ91" s="71"/>
      <c r="ZR91" s="70"/>
      <c r="ZS91" s="71"/>
      <c r="ZT91" s="70"/>
      <c r="ZU91" s="71"/>
      <c r="ZV91" s="70"/>
      <c r="ZW91" s="71"/>
      <c r="ZX91" s="70"/>
      <c r="ZY91" s="71"/>
      <c r="ZZ91" s="70"/>
      <c r="AAA91" s="71"/>
      <c r="AAB91" s="70"/>
      <c r="AAC91" s="71"/>
      <c r="AAD91" s="70"/>
      <c r="AAE91" s="71"/>
      <c r="AAF91" s="70"/>
      <c r="AAG91" s="71"/>
      <c r="AAH91" s="70"/>
      <c r="AAI91" s="71"/>
      <c r="AAJ91" s="70"/>
      <c r="AAK91" s="71"/>
      <c r="AAL91" s="70"/>
      <c r="AAM91" s="71"/>
      <c r="AAN91" s="70"/>
      <c r="AAO91" s="71"/>
      <c r="AAP91" s="70"/>
      <c r="AAQ91" s="71"/>
      <c r="AAR91" s="70"/>
      <c r="AAS91" s="71"/>
      <c r="AAT91" s="70"/>
      <c r="AAU91" s="71"/>
      <c r="AAV91" s="70"/>
      <c r="AAW91" s="71"/>
      <c r="AAX91" s="70"/>
      <c r="AAY91" s="71"/>
      <c r="AAZ91" s="70"/>
      <c r="ABA91" s="71"/>
      <c r="ABB91" s="70"/>
      <c r="ABC91" s="71"/>
      <c r="ABD91" s="70"/>
      <c r="ABE91" s="71"/>
      <c r="ABF91" s="70"/>
      <c r="ABG91" s="71"/>
      <c r="ABH91" s="70"/>
      <c r="ABI91" s="71"/>
      <c r="ABJ91" s="70"/>
      <c r="ABK91" s="71"/>
      <c r="ABL91" s="70"/>
      <c r="ABM91" s="71"/>
      <c r="ABN91" s="70"/>
      <c r="ABO91" s="71"/>
      <c r="ABP91" s="70"/>
      <c r="ABQ91" s="71"/>
      <c r="ABR91" s="70"/>
      <c r="ABS91" s="71"/>
      <c r="ABT91" s="70"/>
      <c r="ABU91" s="71"/>
      <c r="ABV91" s="70"/>
      <c r="ABW91" s="71"/>
      <c r="ABX91" s="70"/>
      <c r="ABY91" s="71"/>
      <c r="ABZ91" s="70"/>
      <c r="ACA91" s="71"/>
      <c r="ACB91" s="70"/>
      <c r="ACC91" s="71"/>
      <c r="ACD91" s="70"/>
      <c r="ACE91" s="71"/>
      <c r="ACF91" s="70"/>
      <c r="ACG91" s="71"/>
      <c r="ACH91" s="70"/>
      <c r="ACI91" s="71"/>
      <c r="ACJ91" s="70"/>
      <c r="ACK91" s="71"/>
      <c r="ACL91" s="70"/>
      <c r="ACM91" s="71"/>
      <c r="ACN91" s="70"/>
      <c r="ACO91" s="71"/>
      <c r="ACP91" s="70"/>
      <c r="ACQ91" s="71"/>
      <c r="ACR91" s="70"/>
      <c r="ACS91" s="71"/>
      <c r="ACT91" s="70"/>
      <c r="ACU91" s="71"/>
      <c r="ACV91" s="70"/>
      <c r="ACW91" s="71"/>
      <c r="ACX91" s="70"/>
      <c r="ACY91" s="71"/>
      <c r="ACZ91" s="70"/>
      <c r="ADA91" s="71"/>
      <c r="ADB91" s="70"/>
      <c r="ADC91" s="71"/>
      <c r="ADD91" s="70"/>
      <c r="ADE91" s="71"/>
      <c r="ADF91" s="70"/>
      <c r="ADG91" s="71"/>
      <c r="ADH91" s="70"/>
      <c r="ADI91" s="71"/>
      <c r="ADJ91" s="70"/>
      <c r="ADK91" s="71"/>
      <c r="ADL91" s="70"/>
      <c r="ADM91" s="71"/>
      <c r="ADN91" s="70"/>
      <c r="ADO91" s="71"/>
      <c r="ADP91" s="70"/>
      <c r="ADQ91" s="71"/>
      <c r="ADR91" s="70"/>
      <c r="ADS91" s="71"/>
      <c r="ADT91" s="70"/>
      <c r="ADU91" s="71"/>
      <c r="ADV91" s="70"/>
      <c r="ADW91" s="71"/>
      <c r="ADX91" s="70"/>
      <c r="ADY91" s="71"/>
      <c r="ADZ91" s="70"/>
      <c r="AEA91" s="71"/>
      <c r="AEB91" s="70"/>
      <c r="AEC91" s="71"/>
      <c r="AED91" s="70"/>
      <c r="AEE91" s="71"/>
      <c r="AEF91" s="70"/>
      <c r="AEG91" s="71"/>
      <c r="AEH91" s="70"/>
      <c r="AEI91" s="71"/>
      <c r="AEJ91" s="70"/>
      <c r="AEK91" s="71"/>
      <c r="AEL91" s="70"/>
      <c r="AEM91" s="71"/>
      <c r="AEN91" s="70"/>
      <c r="AEO91" s="71"/>
      <c r="AEP91" s="70"/>
      <c r="AEQ91" s="71"/>
      <c r="AER91" s="70"/>
      <c r="AES91" s="71"/>
      <c r="AET91" s="70"/>
      <c r="AEU91" s="71"/>
      <c r="AEV91" s="70"/>
      <c r="AEW91" s="71"/>
      <c r="AEX91" s="70"/>
      <c r="AEY91" s="71"/>
      <c r="AEZ91" s="70"/>
      <c r="AFA91" s="71"/>
      <c r="AFB91" s="70"/>
      <c r="AFC91" s="71"/>
      <c r="AFD91" s="70"/>
      <c r="AFE91" s="71"/>
      <c r="AFF91" s="70"/>
      <c r="AFG91" s="71"/>
      <c r="AFH91" s="70"/>
      <c r="AFI91" s="71"/>
      <c r="AFJ91" s="70"/>
      <c r="AFK91" s="71"/>
      <c r="AFL91" s="70"/>
      <c r="AFM91" s="71"/>
      <c r="AFN91" s="70"/>
      <c r="AFO91" s="71"/>
      <c r="AFP91" s="70"/>
      <c r="AFQ91" s="71"/>
      <c r="AFR91" s="70"/>
      <c r="AFS91" s="71"/>
      <c r="AFT91" s="70"/>
      <c r="AFU91" s="71"/>
      <c r="AFV91" s="70"/>
      <c r="AFW91" s="71"/>
      <c r="AFX91" s="70"/>
      <c r="AFY91" s="71"/>
      <c r="AFZ91" s="70"/>
      <c r="AGA91" s="71"/>
      <c r="AGB91" s="70"/>
      <c r="AGC91" s="71"/>
      <c r="AGD91" s="70"/>
      <c r="AGE91" s="71"/>
      <c r="AGF91" s="70"/>
      <c r="AGG91" s="71"/>
      <c r="AGH91" s="70"/>
      <c r="AGI91" s="71"/>
      <c r="AGJ91" s="70"/>
      <c r="AGK91" s="71"/>
      <c r="AGL91" s="70"/>
      <c r="AGM91" s="71"/>
      <c r="AGN91" s="70"/>
      <c r="AGO91" s="71"/>
      <c r="AGP91" s="70"/>
      <c r="AGQ91" s="71"/>
      <c r="AGR91" s="70"/>
      <c r="AGS91" s="71"/>
      <c r="AGT91" s="70"/>
      <c r="AGU91" s="71"/>
      <c r="AGV91" s="70"/>
      <c r="AGW91" s="71"/>
      <c r="AGX91" s="70"/>
      <c r="AGY91" s="71"/>
      <c r="AGZ91" s="70"/>
      <c r="AHA91" s="71"/>
      <c r="AHB91" s="70"/>
      <c r="AHC91" s="71"/>
      <c r="AHD91" s="70"/>
      <c r="AHE91" s="71"/>
      <c r="AHF91" s="70"/>
      <c r="AHG91" s="71"/>
      <c r="AHH91" s="70"/>
      <c r="AHI91" s="71"/>
      <c r="AHJ91" s="70"/>
      <c r="AHK91" s="71"/>
      <c r="AHL91" s="70"/>
      <c r="AHM91" s="71"/>
      <c r="AHN91" s="70"/>
      <c r="AHO91" s="71"/>
      <c r="AHP91" s="70"/>
      <c r="AHQ91" s="71"/>
      <c r="AHR91" s="70"/>
      <c r="AHS91" s="71"/>
      <c r="AHT91" s="70"/>
      <c r="AHU91" s="71"/>
      <c r="AHV91" s="70"/>
      <c r="AHW91" s="71"/>
      <c r="AHX91" s="70"/>
      <c r="AHY91" s="71"/>
      <c r="AHZ91" s="70"/>
      <c r="AIA91" s="71"/>
      <c r="AIB91" s="70"/>
      <c r="AIC91" s="71"/>
      <c r="AID91" s="70"/>
      <c r="AIE91" s="71"/>
      <c r="AIF91" s="70"/>
      <c r="AIG91" s="71"/>
      <c r="AIH91" s="70"/>
      <c r="AII91" s="71"/>
      <c r="AIJ91" s="70"/>
      <c r="AIK91" s="71"/>
      <c r="AIL91" s="70"/>
      <c r="AIM91" s="71"/>
      <c r="AIN91" s="70"/>
      <c r="AIO91" s="71"/>
      <c r="AIP91" s="70"/>
      <c r="AIQ91" s="71"/>
      <c r="AIR91" s="70"/>
      <c r="AIS91" s="71"/>
      <c r="AIT91" s="70"/>
      <c r="AIU91" s="71"/>
      <c r="AIV91" s="70"/>
      <c r="AIW91" s="71"/>
      <c r="AIX91" s="70"/>
      <c r="AIY91" s="71"/>
      <c r="AIZ91" s="70"/>
      <c r="AJA91" s="71"/>
      <c r="AJB91" s="70"/>
      <c r="AJC91" s="71"/>
      <c r="AJD91" s="70"/>
      <c r="AJE91" s="71"/>
      <c r="AJF91" s="70"/>
      <c r="AJG91" s="71"/>
      <c r="AJH91" s="70"/>
      <c r="AJI91" s="71"/>
      <c r="AJJ91" s="70"/>
      <c r="AJK91" s="71"/>
      <c r="AJL91" s="70"/>
      <c r="AJM91" s="71"/>
      <c r="AJN91" s="70"/>
      <c r="AJO91" s="71"/>
      <c r="AJP91" s="70"/>
      <c r="AJQ91" s="71"/>
      <c r="AJR91" s="70"/>
      <c r="AJS91" s="71"/>
      <c r="AJT91" s="70"/>
      <c r="AJU91" s="71"/>
      <c r="AJV91" s="70"/>
      <c r="AJW91" s="71"/>
      <c r="AJX91" s="70"/>
      <c r="AJY91" s="71"/>
      <c r="AJZ91" s="70"/>
      <c r="AKA91" s="71"/>
      <c r="AKB91" s="70"/>
      <c r="AKC91" s="71"/>
      <c r="AKD91" s="70"/>
      <c r="AKE91" s="71"/>
      <c r="AKF91" s="70"/>
      <c r="AKG91" s="71"/>
      <c r="AKH91" s="70"/>
      <c r="AKI91" s="71"/>
      <c r="AKJ91" s="70"/>
      <c r="AKK91" s="71"/>
      <c r="AKL91" s="70"/>
      <c r="AKM91" s="71"/>
      <c r="AKN91" s="70"/>
      <c r="AKO91" s="71"/>
      <c r="AKP91" s="70"/>
      <c r="AKQ91" s="71"/>
      <c r="AKR91" s="70"/>
      <c r="AKS91" s="71"/>
      <c r="AKT91" s="70"/>
      <c r="AKU91" s="71"/>
      <c r="AKV91" s="70"/>
      <c r="AKW91" s="71"/>
      <c r="AKX91" s="70"/>
      <c r="AKY91" s="71"/>
      <c r="AKZ91" s="70"/>
      <c r="ALA91" s="71"/>
      <c r="ALB91" s="70"/>
      <c r="ALC91" s="71"/>
      <c r="ALD91" s="70"/>
      <c r="ALE91" s="71"/>
      <c r="ALF91" s="70"/>
      <c r="ALG91" s="71"/>
      <c r="ALH91" s="70"/>
      <c r="ALI91" s="71"/>
      <c r="ALJ91" s="70"/>
      <c r="ALK91" s="71"/>
      <c r="ALL91" s="70"/>
      <c r="ALM91" s="71"/>
      <c r="ALN91" s="70"/>
      <c r="ALO91" s="71"/>
      <c r="ALP91" s="70"/>
      <c r="ALQ91" s="71"/>
      <c r="ALR91" s="70"/>
      <c r="ALS91" s="71"/>
      <c r="ALT91" s="70"/>
      <c r="ALU91" s="71"/>
      <c r="ALV91" s="70"/>
      <c r="ALW91" s="71"/>
      <c r="ALX91" s="70"/>
      <c r="ALY91" s="71"/>
      <c r="ALZ91" s="70"/>
      <c r="AMA91" s="71"/>
      <c r="AMB91" s="70"/>
      <c r="AMC91" s="71"/>
      <c r="AMD91" s="70"/>
      <c r="AME91" s="71"/>
      <c r="AMF91" s="70"/>
      <c r="AMG91" s="71"/>
      <c r="AMH91" s="70"/>
      <c r="AMI91" s="71"/>
      <c r="AMJ91" s="70"/>
      <c r="AMK91" s="71"/>
      <c r="AML91" s="70"/>
      <c r="AMM91" s="71"/>
      <c r="AMN91" s="70"/>
      <c r="AMO91" s="71"/>
      <c r="AMP91" s="70"/>
      <c r="AMQ91" s="71"/>
      <c r="AMR91" s="70"/>
      <c r="AMS91" s="71"/>
      <c r="AMT91" s="70"/>
      <c r="AMU91" s="71"/>
      <c r="AMV91" s="70"/>
      <c r="AMW91" s="71"/>
      <c r="AMX91" s="70"/>
      <c r="AMY91" s="71"/>
      <c r="AMZ91" s="70"/>
      <c r="ANA91" s="71"/>
      <c r="ANB91" s="70"/>
      <c r="ANC91" s="71"/>
      <c r="AND91" s="70"/>
      <c r="ANE91" s="71"/>
      <c r="ANF91" s="70"/>
      <c r="ANG91" s="71"/>
      <c r="ANH91" s="70"/>
      <c r="ANI91" s="71"/>
      <c r="ANJ91" s="70"/>
      <c r="ANK91" s="71"/>
      <c r="ANL91" s="70"/>
      <c r="ANM91" s="71"/>
      <c r="ANN91" s="70"/>
      <c r="ANO91" s="71"/>
      <c r="ANP91" s="70"/>
      <c r="ANQ91" s="71"/>
      <c r="ANR91" s="70"/>
      <c r="ANS91" s="71"/>
      <c r="ANT91" s="70"/>
      <c r="ANU91" s="71"/>
      <c r="ANV91" s="70"/>
      <c r="ANW91" s="71"/>
      <c r="ANX91" s="70"/>
      <c r="ANY91" s="71"/>
      <c r="ANZ91" s="70"/>
      <c r="AOA91" s="71"/>
      <c r="AOB91" s="70"/>
      <c r="AOC91" s="71"/>
      <c r="AOD91" s="70"/>
      <c r="AOE91" s="71"/>
      <c r="AOF91" s="70"/>
      <c r="AOG91" s="71"/>
      <c r="AOH91" s="70"/>
      <c r="AOI91" s="71"/>
      <c r="AOJ91" s="70"/>
      <c r="AOK91" s="71"/>
      <c r="AOL91" s="70"/>
      <c r="AOM91" s="71"/>
      <c r="AON91" s="70"/>
      <c r="AOO91" s="71"/>
      <c r="AOP91" s="70"/>
      <c r="AOQ91" s="71"/>
      <c r="AOR91" s="70"/>
      <c r="AOS91" s="71"/>
      <c r="AOT91" s="70"/>
      <c r="AOU91" s="71"/>
      <c r="AOV91" s="70"/>
      <c r="AOW91" s="71"/>
      <c r="AOX91" s="70"/>
      <c r="AOY91" s="71"/>
      <c r="AOZ91" s="70"/>
      <c r="APA91" s="71"/>
      <c r="APB91" s="70"/>
      <c r="APC91" s="71"/>
      <c r="APD91" s="70"/>
      <c r="APE91" s="71"/>
      <c r="APF91" s="70"/>
      <c r="APG91" s="71"/>
      <c r="APH91" s="70"/>
      <c r="API91" s="71"/>
      <c r="APJ91" s="70"/>
      <c r="APK91" s="71"/>
      <c r="APL91" s="70"/>
      <c r="APM91" s="71"/>
      <c r="APN91" s="70"/>
      <c r="APO91" s="71"/>
      <c r="APP91" s="70"/>
      <c r="APQ91" s="71"/>
      <c r="APR91" s="70"/>
      <c r="APS91" s="71"/>
      <c r="APT91" s="70"/>
      <c r="APU91" s="71"/>
      <c r="APV91" s="70"/>
      <c r="APW91" s="71"/>
      <c r="APX91" s="70"/>
      <c r="APY91" s="71"/>
      <c r="APZ91" s="70"/>
      <c r="AQA91" s="71"/>
      <c r="AQB91" s="70"/>
      <c r="AQC91" s="71"/>
      <c r="AQD91" s="70"/>
      <c r="AQE91" s="71"/>
      <c r="AQF91" s="70"/>
      <c r="AQG91" s="71"/>
      <c r="AQH91" s="70"/>
      <c r="AQI91" s="71"/>
      <c r="AQJ91" s="70"/>
      <c r="AQK91" s="71"/>
      <c r="AQL91" s="70"/>
      <c r="AQM91" s="71"/>
      <c r="AQN91" s="70"/>
      <c r="AQO91" s="71"/>
      <c r="AQP91" s="70"/>
      <c r="AQQ91" s="71"/>
      <c r="AQR91" s="70"/>
      <c r="AQS91" s="71"/>
      <c r="AQT91" s="70"/>
      <c r="AQU91" s="71"/>
      <c r="AQV91" s="70"/>
      <c r="AQW91" s="71"/>
      <c r="AQX91" s="70"/>
      <c r="AQY91" s="71"/>
      <c r="AQZ91" s="70"/>
      <c r="ARA91" s="71"/>
      <c r="ARB91" s="70"/>
      <c r="ARC91" s="71"/>
      <c r="ARD91" s="70"/>
      <c r="ARE91" s="71"/>
      <c r="ARF91" s="70"/>
      <c r="ARG91" s="71"/>
      <c r="ARH91" s="70"/>
      <c r="ARI91" s="71"/>
      <c r="ARJ91" s="70"/>
      <c r="ARK91" s="71"/>
      <c r="ARL91" s="70"/>
      <c r="ARM91" s="71"/>
      <c r="ARN91" s="70"/>
      <c r="ARO91" s="71"/>
      <c r="ARP91" s="70"/>
      <c r="ARQ91" s="71"/>
      <c r="ARR91" s="70"/>
      <c r="ARS91" s="71"/>
      <c r="ART91" s="70"/>
      <c r="ARU91" s="71"/>
      <c r="ARV91" s="70"/>
      <c r="ARW91" s="71"/>
      <c r="ARX91" s="70"/>
      <c r="ARY91" s="71"/>
      <c r="ARZ91" s="70"/>
      <c r="ASA91" s="71"/>
      <c r="ASB91" s="70"/>
      <c r="ASC91" s="71"/>
      <c r="ASD91" s="70"/>
      <c r="ASE91" s="71"/>
      <c r="ASF91" s="70"/>
      <c r="ASG91" s="71"/>
      <c r="ASH91" s="70"/>
      <c r="ASI91" s="71"/>
      <c r="ASJ91" s="70"/>
      <c r="ASK91" s="71"/>
      <c r="ASL91" s="70"/>
      <c r="ASM91" s="71"/>
      <c r="ASN91" s="70"/>
      <c r="ASO91" s="71"/>
      <c r="ASP91" s="70"/>
      <c r="ASQ91" s="71"/>
      <c r="ASR91" s="70"/>
      <c r="ASS91" s="71"/>
      <c r="AST91" s="70"/>
      <c r="ASU91" s="71"/>
      <c r="ASV91" s="70"/>
      <c r="ASW91" s="71"/>
      <c r="ASX91" s="70"/>
      <c r="ASY91" s="71"/>
      <c r="ASZ91" s="70"/>
      <c r="ATA91" s="71"/>
      <c r="ATB91" s="70"/>
      <c r="ATC91" s="71"/>
      <c r="ATD91" s="70"/>
      <c r="ATE91" s="71"/>
      <c r="ATF91" s="70"/>
      <c r="ATG91" s="71"/>
      <c r="ATH91" s="70"/>
      <c r="ATI91" s="71"/>
      <c r="ATJ91" s="70"/>
      <c r="ATK91" s="71"/>
      <c r="ATL91" s="70"/>
      <c r="ATM91" s="71"/>
      <c r="ATN91" s="70"/>
      <c r="ATO91" s="71"/>
      <c r="ATP91" s="70"/>
      <c r="ATQ91" s="71"/>
      <c r="ATR91" s="70"/>
      <c r="ATS91" s="71"/>
      <c r="ATT91" s="70"/>
      <c r="ATU91" s="71"/>
      <c r="ATV91" s="70"/>
      <c r="ATW91" s="71"/>
      <c r="ATX91" s="70"/>
      <c r="ATY91" s="71"/>
      <c r="ATZ91" s="70"/>
      <c r="AUA91" s="71"/>
      <c r="AUB91" s="70"/>
      <c r="AUC91" s="71"/>
      <c r="AUD91" s="70"/>
      <c r="AUE91" s="71"/>
      <c r="AUF91" s="70"/>
      <c r="AUG91" s="71"/>
      <c r="AUH91" s="70"/>
      <c r="AUI91" s="71"/>
      <c r="AUJ91" s="70"/>
      <c r="AUK91" s="71"/>
      <c r="AUL91" s="70"/>
      <c r="AUM91" s="71"/>
      <c r="AUN91" s="70"/>
      <c r="AUO91" s="71"/>
      <c r="AUP91" s="70"/>
      <c r="AUQ91" s="71"/>
      <c r="AUR91" s="70"/>
      <c r="AUS91" s="71"/>
      <c r="AUT91" s="70"/>
      <c r="AUU91" s="71"/>
      <c r="AUV91" s="70"/>
      <c r="AUW91" s="71"/>
      <c r="AUX91" s="70"/>
      <c r="AUY91" s="71"/>
      <c r="AUZ91" s="70"/>
      <c r="AVA91" s="71"/>
      <c r="AVB91" s="70"/>
      <c r="AVC91" s="71"/>
      <c r="AVD91" s="70"/>
      <c r="AVE91" s="71"/>
      <c r="AVF91" s="70"/>
      <c r="AVG91" s="71"/>
      <c r="AVH91" s="70"/>
      <c r="AVI91" s="71"/>
      <c r="AVJ91" s="70"/>
      <c r="AVK91" s="71"/>
      <c r="AVL91" s="70"/>
      <c r="AVM91" s="71"/>
      <c r="AVN91" s="70"/>
      <c r="AVO91" s="71"/>
      <c r="AVP91" s="70"/>
      <c r="AVQ91" s="71"/>
      <c r="AVR91" s="70"/>
      <c r="AVS91" s="71"/>
      <c r="AVT91" s="70"/>
      <c r="AVU91" s="71"/>
      <c r="AVV91" s="70"/>
      <c r="AVW91" s="71"/>
      <c r="AVX91" s="70"/>
      <c r="AVY91" s="71"/>
      <c r="AVZ91" s="70"/>
      <c r="AWA91" s="71"/>
      <c r="AWB91" s="70"/>
      <c r="AWC91" s="71"/>
      <c r="AWD91" s="70"/>
      <c r="AWE91" s="71"/>
      <c r="AWF91" s="70"/>
      <c r="AWG91" s="71"/>
      <c r="AWH91" s="70"/>
      <c r="AWI91" s="71"/>
      <c r="AWJ91" s="70"/>
      <c r="AWK91" s="71"/>
      <c r="AWL91" s="70"/>
      <c r="AWM91" s="71"/>
      <c r="AWN91" s="70"/>
      <c r="AWO91" s="71"/>
      <c r="AWP91" s="70"/>
      <c r="AWQ91" s="71"/>
      <c r="AWR91" s="70"/>
      <c r="AWS91" s="71"/>
      <c r="AWT91" s="70"/>
      <c r="AWU91" s="71"/>
      <c r="AWV91" s="70"/>
      <c r="AWW91" s="71"/>
      <c r="AWX91" s="70"/>
      <c r="AWY91" s="71"/>
      <c r="AWZ91" s="70"/>
      <c r="AXA91" s="71"/>
      <c r="AXB91" s="70"/>
      <c r="AXC91" s="71"/>
      <c r="AXD91" s="70"/>
      <c r="AXE91" s="71"/>
      <c r="AXF91" s="70"/>
      <c r="AXG91" s="71"/>
      <c r="AXH91" s="70"/>
      <c r="AXI91" s="71"/>
      <c r="AXJ91" s="70"/>
      <c r="AXK91" s="71"/>
      <c r="AXL91" s="70"/>
      <c r="AXM91" s="71"/>
      <c r="AXN91" s="70"/>
      <c r="AXO91" s="71"/>
      <c r="AXP91" s="70"/>
      <c r="AXQ91" s="71"/>
      <c r="AXR91" s="70"/>
      <c r="AXS91" s="71"/>
      <c r="AXT91" s="70"/>
      <c r="AXU91" s="71"/>
      <c r="AXV91" s="70"/>
      <c r="AXW91" s="71"/>
      <c r="AXX91" s="70"/>
      <c r="AXY91" s="71"/>
      <c r="AXZ91" s="70"/>
      <c r="AYA91" s="71"/>
      <c r="AYB91" s="70"/>
      <c r="AYC91" s="71"/>
      <c r="AYD91" s="70"/>
      <c r="AYE91" s="71"/>
      <c r="AYF91" s="70"/>
      <c r="AYG91" s="71"/>
      <c r="AYH91" s="70"/>
      <c r="AYI91" s="71"/>
      <c r="AYJ91" s="70"/>
      <c r="AYK91" s="71"/>
      <c r="AYL91" s="70"/>
      <c r="AYM91" s="71"/>
      <c r="AYN91" s="70"/>
      <c r="AYO91" s="71"/>
      <c r="AYP91" s="70"/>
      <c r="AYQ91" s="71"/>
      <c r="AYR91" s="70"/>
      <c r="AYS91" s="71"/>
      <c r="AYT91" s="70"/>
      <c r="AYU91" s="71"/>
      <c r="AYV91" s="70"/>
      <c r="AYW91" s="71"/>
      <c r="AYX91" s="70"/>
      <c r="AYY91" s="71"/>
      <c r="AYZ91" s="70"/>
      <c r="AZA91" s="71"/>
      <c r="AZB91" s="70"/>
      <c r="AZC91" s="71"/>
      <c r="AZD91" s="70"/>
      <c r="AZE91" s="71"/>
      <c r="AZF91" s="70"/>
      <c r="AZG91" s="71"/>
      <c r="AZH91" s="70"/>
      <c r="AZI91" s="71"/>
      <c r="AZJ91" s="70"/>
      <c r="AZK91" s="71"/>
      <c r="AZL91" s="70"/>
      <c r="AZM91" s="71"/>
      <c r="AZN91" s="70"/>
      <c r="AZO91" s="71"/>
      <c r="AZP91" s="70"/>
      <c r="AZQ91" s="71"/>
      <c r="AZR91" s="70"/>
      <c r="AZS91" s="71"/>
      <c r="AZT91" s="70"/>
      <c r="AZU91" s="71"/>
      <c r="AZV91" s="70"/>
      <c r="AZW91" s="71"/>
      <c r="AZX91" s="70"/>
      <c r="AZY91" s="71"/>
      <c r="AZZ91" s="70"/>
      <c r="BAA91" s="71"/>
      <c r="BAB91" s="70"/>
      <c r="BAC91" s="71"/>
      <c r="BAD91" s="70"/>
      <c r="BAE91" s="71"/>
      <c r="BAF91" s="70"/>
      <c r="BAG91" s="71"/>
      <c r="BAH91" s="70"/>
      <c r="BAI91" s="71"/>
      <c r="BAJ91" s="70"/>
      <c r="BAK91" s="71"/>
      <c r="BAL91" s="70"/>
      <c r="BAM91" s="71"/>
      <c r="BAN91" s="70"/>
      <c r="BAO91" s="71"/>
      <c r="BAP91" s="70"/>
      <c r="BAQ91" s="71"/>
      <c r="BAR91" s="70"/>
      <c r="BAS91" s="71"/>
      <c r="BAT91" s="70"/>
      <c r="BAU91" s="71"/>
      <c r="BAV91" s="70"/>
      <c r="BAW91" s="71"/>
      <c r="BAX91" s="70"/>
      <c r="BAY91" s="71"/>
      <c r="BAZ91" s="70"/>
      <c r="BBA91" s="71"/>
      <c r="BBB91" s="70"/>
      <c r="BBC91" s="71"/>
      <c r="BBD91" s="70"/>
      <c r="BBE91" s="71"/>
      <c r="BBF91" s="70"/>
      <c r="BBG91" s="71"/>
      <c r="BBH91" s="70"/>
      <c r="BBI91" s="71"/>
      <c r="BBJ91" s="70"/>
      <c r="BBK91" s="71"/>
      <c r="BBL91" s="70"/>
      <c r="BBM91" s="71"/>
      <c r="BBN91" s="70"/>
      <c r="BBO91" s="71"/>
      <c r="BBP91" s="70"/>
      <c r="BBQ91" s="71"/>
      <c r="BBR91" s="70"/>
      <c r="BBS91" s="71"/>
      <c r="BBT91" s="70"/>
      <c r="BBU91" s="71"/>
      <c r="BBV91" s="70"/>
      <c r="BBW91" s="71"/>
      <c r="BBX91" s="70"/>
      <c r="BBY91" s="71"/>
      <c r="BBZ91" s="70"/>
      <c r="BCA91" s="71"/>
      <c r="BCB91" s="70"/>
      <c r="BCC91" s="71"/>
      <c r="BCD91" s="70"/>
      <c r="BCE91" s="71"/>
      <c r="BCF91" s="70"/>
      <c r="BCG91" s="71"/>
      <c r="BCH91" s="70"/>
      <c r="BCI91" s="71"/>
      <c r="BCJ91" s="70"/>
      <c r="BCK91" s="71"/>
      <c r="BCL91" s="70"/>
      <c r="BCM91" s="71"/>
      <c r="BCN91" s="70"/>
      <c r="BCO91" s="71"/>
      <c r="BCP91" s="70"/>
      <c r="BCQ91" s="71"/>
      <c r="BCR91" s="70"/>
      <c r="BCS91" s="71"/>
      <c r="BCT91" s="70"/>
      <c r="BCU91" s="71"/>
      <c r="BCV91" s="70"/>
      <c r="BCW91" s="71"/>
      <c r="BCX91" s="70"/>
      <c r="BCY91" s="71"/>
      <c r="BCZ91" s="70"/>
      <c r="BDA91" s="71"/>
      <c r="BDB91" s="70"/>
      <c r="BDC91" s="71"/>
      <c r="BDD91" s="70"/>
      <c r="BDE91" s="71"/>
      <c r="BDF91" s="70"/>
      <c r="BDG91" s="71"/>
      <c r="BDH91" s="70"/>
      <c r="BDI91" s="71"/>
      <c r="BDJ91" s="70"/>
      <c r="BDK91" s="71"/>
      <c r="BDL91" s="70"/>
      <c r="BDM91" s="71"/>
      <c r="BDN91" s="70"/>
      <c r="BDO91" s="71"/>
      <c r="BDP91" s="70"/>
      <c r="BDQ91" s="71"/>
      <c r="BDR91" s="70"/>
      <c r="BDS91" s="71"/>
      <c r="BDT91" s="70"/>
      <c r="BDU91" s="71"/>
      <c r="BDV91" s="70"/>
      <c r="BDW91" s="71"/>
      <c r="BDX91" s="70"/>
      <c r="BDY91" s="71"/>
      <c r="BDZ91" s="70"/>
      <c r="BEA91" s="71"/>
      <c r="BEB91" s="70"/>
      <c r="BEC91" s="71"/>
      <c r="BED91" s="70"/>
      <c r="BEE91" s="71"/>
      <c r="BEF91" s="70"/>
      <c r="BEG91" s="71"/>
      <c r="BEH91" s="70"/>
      <c r="BEI91" s="71"/>
      <c r="BEJ91" s="70"/>
      <c r="BEK91" s="71"/>
      <c r="BEL91" s="70"/>
      <c r="BEM91" s="71"/>
      <c r="BEN91" s="70"/>
      <c r="BEO91" s="71"/>
      <c r="BEP91" s="70"/>
      <c r="BEQ91" s="71"/>
      <c r="BER91" s="70"/>
      <c r="BES91" s="71"/>
      <c r="BET91" s="70"/>
      <c r="BEU91" s="71"/>
      <c r="BEV91" s="70"/>
      <c r="BEW91" s="71"/>
      <c r="BEX91" s="70"/>
      <c r="BEY91" s="71"/>
      <c r="BEZ91" s="70"/>
      <c r="BFA91" s="71"/>
      <c r="BFB91" s="70"/>
      <c r="BFC91" s="71"/>
      <c r="BFD91" s="70"/>
      <c r="BFE91" s="71"/>
      <c r="BFF91" s="70"/>
      <c r="BFG91" s="71"/>
      <c r="BFH91" s="70"/>
      <c r="BFI91" s="71"/>
      <c r="BFJ91" s="70"/>
      <c r="BFK91" s="71"/>
      <c r="BFL91" s="70"/>
      <c r="BFM91" s="71"/>
      <c r="BFN91" s="70"/>
      <c r="BFO91" s="71"/>
      <c r="BFP91" s="70"/>
      <c r="BFQ91" s="71"/>
      <c r="BFR91" s="70"/>
      <c r="BFS91" s="71"/>
      <c r="BFT91" s="70"/>
      <c r="BFU91" s="71"/>
      <c r="BFV91" s="70"/>
      <c r="BFW91" s="71"/>
      <c r="BFX91" s="70"/>
      <c r="BFY91" s="71"/>
      <c r="BFZ91" s="70"/>
      <c r="BGA91" s="71"/>
      <c r="BGB91" s="70"/>
      <c r="BGC91" s="71"/>
      <c r="BGD91" s="70"/>
      <c r="BGE91" s="71"/>
      <c r="BGF91" s="70"/>
      <c r="BGG91" s="71"/>
      <c r="BGH91" s="70"/>
      <c r="BGI91" s="71"/>
      <c r="BGJ91" s="70"/>
      <c r="BGK91" s="71"/>
      <c r="BGL91" s="70"/>
      <c r="BGM91" s="71"/>
      <c r="BGN91" s="70"/>
      <c r="BGO91" s="71"/>
      <c r="BGP91" s="70"/>
      <c r="BGQ91" s="71"/>
      <c r="BGR91" s="70"/>
      <c r="BGS91" s="71"/>
      <c r="BGT91" s="70"/>
      <c r="BGU91" s="71"/>
      <c r="BGV91" s="70"/>
      <c r="BGW91" s="71"/>
      <c r="BGX91" s="70"/>
      <c r="BGY91" s="71"/>
      <c r="BGZ91" s="70"/>
      <c r="BHA91" s="71"/>
      <c r="BHB91" s="70"/>
      <c r="BHC91" s="71"/>
      <c r="BHD91" s="70"/>
      <c r="BHE91" s="71"/>
      <c r="BHF91" s="70"/>
      <c r="BHG91" s="71"/>
      <c r="BHH91" s="70"/>
      <c r="BHI91" s="71"/>
      <c r="BHJ91" s="70"/>
      <c r="BHK91" s="71"/>
      <c r="BHL91" s="70"/>
      <c r="BHM91" s="71"/>
      <c r="BHN91" s="70"/>
      <c r="BHO91" s="71"/>
      <c r="BHP91" s="70"/>
      <c r="BHQ91" s="71"/>
      <c r="BHR91" s="70"/>
      <c r="BHS91" s="71"/>
      <c r="BHT91" s="70"/>
      <c r="BHU91" s="71"/>
      <c r="BHV91" s="70"/>
      <c r="BHW91" s="71"/>
      <c r="BHX91" s="70"/>
      <c r="BHY91" s="71"/>
      <c r="BHZ91" s="70"/>
      <c r="BIA91" s="71"/>
      <c r="BIB91" s="70"/>
      <c r="BIC91" s="71"/>
      <c r="BID91" s="70"/>
      <c r="BIE91" s="71"/>
      <c r="BIF91" s="70"/>
      <c r="BIG91" s="71"/>
      <c r="BIH91" s="70"/>
      <c r="BII91" s="71"/>
      <c r="BIJ91" s="70"/>
      <c r="BIK91" s="71"/>
      <c r="BIL91" s="70"/>
      <c r="BIM91" s="71"/>
      <c r="BIN91" s="70"/>
      <c r="BIO91" s="71"/>
      <c r="BIP91" s="70"/>
      <c r="BIQ91" s="71"/>
      <c r="BIR91" s="70"/>
      <c r="BIS91" s="71"/>
      <c r="BIT91" s="70"/>
      <c r="BIU91" s="71"/>
      <c r="BIV91" s="70"/>
      <c r="BIW91" s="71"/>
      <c r="BIX91" s="70"/>
      <c r="BIY91" s="71"/>
      <c r="BIZ91" s="70"/>
      <c r="BJA91" s="71"/>
      <c r="BJB91" s="70"/>
      <c r="BJC91" s="71"/>
      <c r="BJD91" s="70"/>
      <c r="BJE91" s="71"/>
      <c r="BJF91" s="70"/>
      <c r="BJG91" s="71"/>
      <c r="BJH91" s="70"/>
      <c r="BJI91" s="71"/>
      <c r="BJJ91" s="70"/>
      <c r="BJK91" s="71"/>
      <c r="BJL91" s="70"/>
      <c r="BJM91" s="71"/>
      <c r="BJN91" s="70"/>
      <c r="BJO91" s="71"/>
      <c r="BJP91" s="70"/>
      <c r="BJQ91" s="71"/>
      <c r="BJR91" s="70"/>
      <c r="BJS91" s="71"/>
      <c r="BJT91" s="70"/>
      <c r="BJU91" s="71"/>
      <c r="BJV91" s="70"/>
      <c r="BJW91" s="71"/>
      <c r="BJX91" s="70"/>
      <c r="BJY91" s="71"/>
      <c r="BJZ91" s="70"/>
      <c r="BKA91" s="71"/>
      <c r="BKB91" s="70"/>
      <c r="BKC91" s="71"/>
      <c r="BKD91" s="70"/>
      <c r="BKE91" s="71"/>
      <c r="BKF91" s="70"/>
      <c r="BKG91" s="71"/>
      <c r="BKH91" s="70"/>
      <c r="BKI91" s="71"/>
      <c r="BKJ91" s="70"/>
      <c r="BKK91" s="71"/>
      <c r="BKL91" s="70"/>
      <c r="BKM91" s="71"/>
      <c r="BKN91" s="70"/>
      <c r="BKO91" s="71"/>
      <c r="BKP91" s="70"/>
      <c r="BKQ91" s="71"/>
      <c r="BKR91" s="70"/>
      <c r="BKS91" s="71"/>
      <c r="BKT91" s="70"/>
      <c r="BKU91" s="71"/>
      <c r="BKV91" s="70"/>
      <c r="BKW91" s="71"/>
      <c r="BKX91" s="70"/>
      <c r="BKY91" s="71"/>
      <c r="BKZ91" s="70"/>
      <c r="BLA91" s="71"/>
      <c r="BLB91" s="70"/>
      <c r="BLC91" s="71"/>
      <c r="BLD91" s="70"/>
      <c r="BLE91" s="71"/>
      <c r="BLF91" s="70"/>
      <c r="BLG91" s="71"/>
      <c r="BLH91" s="70"/>
      <c r="BLI91" s="71"/>
      <c r="BLJ91" s="70"/>
      <c r="BLK91" s="71"/>
      <c r="BLL91" s="70"/>
      <c r="BLM91" s="71"/>
      <c r="BLN91" s="70"/>
      <c r="BLO91" s="71"/>
      <c r="BLP91" s="70"/>
      <c r="BLQ91" s="71"/>
      <c r="BLR91" s="70"/>
      <c r="BLS91" s="71"/>
      <c r="BLT91" s="70"/>
      <c r="BLU91" s="71"/>
      <c r="BLV91" s="70"/>
      <c r="BLW91" s="71"/>
      <c r="BLX91" s="70"/>
      <c r="BLY91" s="71"/>
      <c r="BLZ91" s="70"/>
      <c r="BMA91" s="71"/>
      <c r="BMB91" s="70"/>
      <c r="BMC91" s="71"/>
      <c r="BMD91" s="70"/>
      <c r="BME91" s="71"/>
      <c r="BMF91" s="70"/>
      <c r="BMG91" s="71"/>
      <c r="BMH91" s="70"/>
      <c r="BMI91" s="71"/>
      <c r="BMJ91" s="70"/>
      <c r="BMK91" s="71"/>
      <c r="BML91" s="70"/>
      <c r="BMM91" s="71"/>
      <c r="BMN91" s="70"/>
      <c r="BMO91" s="71"/>
      <c r="BMP91" s="70"/>
      <c r="BMQ91" s="71"/>
      <c r="BMR91" s="70"/>
      <c r="BMS91" s="71"/>
      <c r="BMT91" s="70"/>
      <c r="BMU91" s="71"/>
      <c r="BMV91" s="70"/>
      <c r="BMW91" s="71"/>
      <c r="BMX91" s="70"/>
      <c r="BMY91" s="71"/>
      <c r="BMZ91" s="70"/>
      <c r="BNA91" s="71"/>
      <c r="BNB91" s="70"/>
      <c r="BNC91" s="71"/>
      <c r="BND91" s="70"/>
      <c r="BNE91" s="71"/>
      <c r="BNF91" s="70"/>
      <c r="BNG91" s="71"/>
      <c r="BNH91" s="70"/>
      <c r="BNI91" s="71"/>
      <c r="BNJ91" s="70"/>
      <c r="BNK91" s="71"/>
      <c r="BNL91" s="70"/>
      <c r="BNM91" s="71"/>
      <c r="BNN91" s="70"/>
      <c r="BNO91" s="71"/>
      <c r="BNP91" s="70"/>
      <c r="BNQ91" s="71"/>
      <c r="BNR91" s="70"/>
      <c r="BNS91" s="71"/>
      <c r="BNT91" s="70"/>
      <c r="BNU91" s="71"/>
      <c r="BNV91" s="70"/>
      <c r="BNW91" s="71"/>
      <c r="BNX91" s="70"/>
      <c r="BNY91" s="71"/>
      <c r="BNZ91" s="70"/>
      <c r="BOA91" s="71"/>
      <c r="BOB91" s="70"/>
      <c r="BOC91" s="71"/>
      <c r="BOD91" s="70"/>
      <c r="BOE91" s="71"/>
      <c r="BOF91" s="70"/>
      <c r="BOG91" s="71"/>
      <c r="BOH91" s="70"/>
      <c r="BOI91" s="71"/>
      <c r="BOJ91" s="70"/>
      <c r="BOK91" s="71"/>
      <c r="BOL91" s="70"/>
      <c r="BOM91" s="71"/>
      <c r="BON91" s="70"/>
      <c r="BOO91" s="71"/>
      <c r="BOP91" s="70"/>
      <c r="BOQ91" s="71"/>
      <c r="BOR91" s="70"/>
      <c r="BOS91" s="71"/>
      <c r="BOT91" s="70"/>
      <c r="BOU91" s="71"/>
      <c r="BOV91" s="70"/>
      <c r="BOW91" s="71"/>
      <c r="BOX91" s="70"/>
      <c r="BOY91" s="71"/>
      <c r="BOZ91" s="70"/>
      <c r="BPA91" s="71"/>
      <c r="BPB91" s="70"/>
      <c r="BPC91" s="71"/>
      <c r="BPD91" s="70"/>
      <c r="BPE91" s="71"/>
      <c r="BPF91" s="70"/>
      <c r="BPG91" s="71"/>
      <c r="BPH91" s="70"/>
      <c r="BPI91" s="71"/>
      <c r="BPJ91" s="70"/>
      <c r="BPK91" s="71"/>
      <c r="BPL91" s="70"/>
      <c r="BPM91" s="71"/>
      <c r="BPN91" s="70"/>
      <c r="BPO91" s="71"/>
      <c r="BPP91" s="70"/>
      <c r="BPQ91" s="71"/>
      <c r="BPR91" s="70"/>
      <c r="BPS91" s="71"/>
      <c r="BPT91" s="70"/>
      <c r="BPU91" s="71"/>
      <c r="BPV91" s="70"/>
      <c r="BPW91" s="71"/>
      <c r="BPX91" s="70"/>
      <c r="BPY91" s="71"/>
      <c r="BPZ91" s="70"/>
      <c r="BQA91" s="71"/>
      <c r="BQB91" s="70"/>
      <c r="BQC91" s="71"/>
      <c r="BQD91" s="70"/>
      <c r="BQE91" s="71"/>
      <c r="BQF91" s="70"/>
      <c r="BQG91" s="71"/>
      <c r="BQH91" s="70"/>
      <c r="BQI91" s="71"/>
      <c r="BQJ91" s="70"/>
      <c r="BQK91" s="71"/>
      <c r="BQL91" s="70"/>
      <c r="BQM91" s="71"/>
      <c r="BQN91" s="70"/>
      <c r="BQO91" s="71"/>
      <c r="BQP91" s="70"/>
      <c r="BQQ91" s="71"/>
      <c r="BQR91" s="70"/>
      <c r="BQS91" s="71"/>
      <c r="BQT91" s="70"/>
      <c r="BQU91" s="71"/>
      <c r="BQV91" s="70"/>
      <c r="BQW91" s="71"/>
      <c r="BQX91" s="70"/>
      <c r="BQY91" s="71"/>
      <c r="BQZ91" s="70"/>
      <c r="BRA91" s="71"/>
      <c r="BRB91" s="70"/>
      <c r="BRC91" s="71"/>
      <c r="BRD91" s="70"/>
      <c r="BRE91" s="71"/>
      <c r="BRF91" s="70"/>
      <c r="BRG91" s="71"/>
      <c r="BRH91" s="70"/>
      <c r="BRI91" s="71"/>
      <c r="BRJ91" s="70"/>
      <c r="BRK91" s="71"/>
      <c r="BRL91" s="70"/>
      <c r="BRM91" s="71"/>
      <c r="BRN91" s="70"/>
      <c r="BRO91" s="71"/>
      <c r="BRP91" s="70"/>
      <c r="BRQ91" s="71"/>
      <c r="BRR91" s="70"/>
      <c r="BRS91" s="71"/>
      <c r="BRT91" s="70"/>
      <c r="BRU91" s="71"/>
      <c r="BRV91" s="70"/>
      <c r="BRW91" s="71"/>
      <c r="BRX91" s="70"/>
      <c r="BRY91" s="71"/>
      <c r="BRZ91" s="70"/>
      <c r="BSA91" s="71"/>
      <c r="BSB91" s="70"/>
      <c r="BSC91" s="71"/>
      <c r="BSD91" s="70"/>
      <c r="BSE91" s="71"/>
      <c r="BSF91" s="70"/>
      <c r="BSG91" s="71"/>
      <c r="BSH91" s="70"/>
      <c r="BSI91" s="71"/>
      <c r="BSJ91" s="70"/>
      <c r="BSK91" s="71"/>
      <c r="BSL91" s="70"/>
      <c r="BSM91" s="71"/>
      <c r="BSN91" s="70"/>
      <c r="BSO91" s="71"/>
      <c r="BSP91" s="70"/>
      <c r="BSQ91" s="71"/>
      <c r="BSR91" s="70"/>
      <c r="BSS91" s="71"/>
      <c r="BST91" s="70"/>
      <c r="BSU91" s="71"/>
      <c r="BSV91" s="70"/>
      <c r="BSW91" s="71"/>
      <c r="BSX91" s="70"/>
      <c r="BSY91" s="71"/>
      <c r="BSZ91" s="70"/>
      <c r="BTA91" s="71"/>
      <c r="BTB91" s="70"/>
      <c r="BTC91" s="71"/>
      <c r="BTD91" s="70"/>
      <c r="BTE91" s="71"/>
      <c r="BTF91" s="70"/>
      <c r="BTG91" s="71"/>
      <c r="BTH91" s="70"/>
      <c r="BTI91" s="71"/>
      <c r="BTJ91" s="70"/>
      <c r="BTK91" s="71"/>
      <c r="BTL91" s="70"/>
      <c r="BTM91" s="71"/>
      <c r="BTN91" s="70"/>
      <c r="BTO91" s="71"/>
      <c r="BTP91" s="70"/>
      <c r="BTQ91" s="71"/>
      <c r="BTR91" s="70"/>
      <c r="BTS91" s="71"/>
      <c r="BTT91" s="70"/>
      <c r="BTU91" s="71"/>
      <c r="BTV91" s="70"/>
      <c r="BTW91" s="71"/>
      <c r="BTX91" s="70"/>
      <c r="BTY91" s="71"/>
      <c r="BTZ91" s="70"/>
      <c r="BUA91" s="71"/>
      <c r="BUB91" s="70"/>
      <c r="BUC91" s="71"/>
      <c r="BUD91" s="70"/>
      <c r="BUE91" s="71"/>
      <c r="BUF91" s="70"/>
      <c r="BUG91" s="71"/>
      <c r="BUH91" s="70"/>
      <c r="BUI91" s="71"/>
      <c r="BUJ91" s="70"/>
      <c r="BUK91" s="71"/>
      <c r="BUL91" s="70"/>
      <c r="BUM91" s="71"/>
      <c r="BUN91" s="70"/>
      <c r="BUO91" s="71"/>
      <c r="BUP91" s="70"/>
      <c r="BUQ91" s="71"/>
      <c r="BUR91" s="70"/>
      <c r="BUS91" s="71"/>
      <c r="BUT91" s="70"/>
      <c r="BUU91" s="71"/>
      <c r="BUV91" s="70"/>
      <c r="BUW91" s="71"/>
      <c r="BUX91" s="70"/>
      <c r="BUY91" s="71"/>
      <c r="BUZ91" s="70"/>
      <c r="BVA91" s="71"/>
      <c r="BVB91" s="70"/>
      <c r="BVC91" s="71"/>
      <c r="BVD91" s="70"/>
      <c r="BVE91" s="71"/>
      <c r="BVF91" s="70"/>
      <c r="BVG91" s="71"/>
      <c r="BVH91" s="70"/>
      <c r="BVI91" s="71"/>
      <c r="BVJ91" s="70"/>
      <c r="BVK91" s="71"/>
      <c r="BVL91" s="70"/>
      <c r="BVM91" s="71"/>
      <c r="BVN91" s="70"/>
      <c r="BVO91" s="71"/>
      <c r="BVP91" s="70"/>
      <c r="BVQ91" s="71"/>
      <c r="BVR91" s="70"/>
      <c r="BVS91" s="71"/>
      <c r="BVT91" s="70"/>
      <c r="BVU91" s="71"/>
      <c r="BVV91" s="70"/>
      <c r="BVW91" s="71"/>
      <c r="BVX91" s="70"/>
      <c r="BVY91" s="71"/>
      <c r="BVZ91" s="70"/>
      <c r="BWA91" s="71"/>
      <c r="BWB91" s="70"/>
      <c r="BWC91" s="71"/>
      <c r="BWD91" s="70"/>
      <c r="BWE91" s="71"/>
      <c r="BWF91" s="70"/>
      <c r="BWG91" s="71"/>
      <c r="BWH91" s="70"/>
      <c r="BWI91" s="71"/>
      <c r="BWJ91" s="70"/>
      <c r="BWK91" s="71"/>
      <c r="BWL91" s="70"/>
      <c r="BWM91" s="71"/>
      <c r="BWN91" s="70"/>
      <c r="BWO91" s="71"/>
      <c r="BWP91" s="70"/>
      <c r="BWQ91" s="71"/>
      <c r="BWR91" s="70"/>
      <c r="BWS91" s="71"/>
      <c r="BWT91" s="70"/>
      <c r="BWU91" s="71"/>
      <c r="BWV91" s="70"/>
      <c r="BWW91" s="71"/>
      <c r="BWX91" s="70"/>
      <c r="BWY91" s="71"/>
      <c r="BWZ91" s="70"/>
      <c r="BXA91" s="71"/>
      <c r="BXB91" s="70"/>
      <c r="BXC91" s="71"/>
      <c r="BXD91" s="70"/>
      <c r="BXE91" s="71"/>
      <c r="BXF91" s="70"/>
      <c r="BXG91" s="71"/>
      <c r="BXH91" s="70"/>
      <c r="BXI91" s="71"/>
      <c r="BXJ91" s="70"/>
      <c r="BXK91" s="71"/>
      <c r="BXL91" s="70"/>
      <c r="BXM91" s="71"/>
      <c r="BXN91" s="70"/>
      <c r="BXO91" s="71"/>
      <c r="BXP91" s="70"/>
      <c r="BXQ91" s="71"/>
      <c r="BXR91" s="70"/>
      <c r="BXS91" s="71"/>
      <c r="BXT91" s="70"/>
      <c r="BXU91" s="71"/>
      <c r="BXV91" s="70"/>
      <c r="BXW91" s="71"/>
      <c r="BXX91" s="70"/>
      <c r="BXY91" s="71"/>
      <c r="BXZ91" s="70"/>
      <c r="BYA91" s="71"/>
      <c r="BYB91" s="70"/>
      <c r="BYC91" s="71"/>
      <c r="BYD91" s="70"/>
      <c r="BYE91" s="71"/>
      <c r="BYF91" s="70"/>
      <c r="BYG91" s="71"/>
      <c r="BYH91" s="70"/>
      <c r="BYI91" s="71"/>
      <c r="BYJ91" s="70"/>
      <c r="BYK91" s="71"/>
      <c r="BYL91" s="70"/>
      <c r="BYM91" s="71"/>
      <c r="BYN91" s="70"/>
      <c r="BYO91" s="71"/>
      <c r="BYP91" s="70"/>
      <c r="BYQ91" s="71"/>
      <c r="BYR91" s="70"/>
      <c r="BYS91" s="71"/>
      <c r="BYT91" s="70"/>
      <c r="BYU91" s="71"/>
      <c r="BYV91" s="70"/>
      <c r="BYW91" s="71"/>
      <c r="BYX91" s="70"/>
      <c r="BYY91" s="71"/>
      <c r="BYZ91" s="70"/>
      <c r="BZA91" s="71"/>
      <c r="BZB91" s="70"/>
      <c r="BZC91" s="71"/>
      <c r="BZD91" s="70"/>
      <c r="BZE91" s="71"/>
      <c r="BZF91" s="70"/>
      <c r="BZG91" s="71"/>
      <c r="BZH91" s="70"/>
      <c r="BZI91" s="71"/>
      <c r="BZJ91" s="70"/>
      <c r="BZK91" s="71"/>
      <c r="BZL91" s="70"/>
      <c r="BZM91" s="71"/>
      <c r="BZN91" s="70"/>
      <c r="BZO91" s="71"/>
      <c r="BZP91" s="70"/>
      <c r="BZQ91" s="71"/>
      <c r="BZR91" s="70"/>
      <c r="BZS91" s="71"/>
      <c r="BZT91" s="70"/>
      <c r="BZU91" s="71"/>
      <c r="BZV91" s="70"/>
      <c r="BZW91" s="71"/>
      <c r="BZX91" s="70"/>
      <c r="BZY91" s="71"/>
      <c r="BZZ91" s="70"/>
      <c r="CAA91" s="71"/>
      <c r="CAB91" s="70"/>
      <c r="CAC91" s="71"/>
      <c r="CAD91" s="70"/>
      <c r="CAE91" s="71"/>
      <c r="CAF91" s="70"/>
      <c r="CAG91" s="71"/>
      <c r="CAH91" s="70"/>
      <c r="CAI91" s="71"/>
      <c r="CAJ91" s="70"/>
      <c r="CAK91" s="71"/>
      <c r="CAL91" s="70"/>
      <c r="CAM91" s="71"/>
      <c r="CAN91" s="70"/>
      <c r="CAO91" s="71"/>
      <c r="CAP91" s="70"/>
      <c r="CAQ91" s="71"/>
      <c r="CAR91" s="70"/>
      <c r="CAS91" s="71"/>
      <c r="CAT91" s="70"/>
      <c r="CAU91" s="71"/>
      <c r="CAV91" s="70"/>
      <c r="CAW91" s="71"/>
      <c r="CAX91" s="70"/>
      <c r="CAY91" s="71"/>
      <c r="CAZ91" s="70"/>
      <c r="CBA91" s="71"/>
      <c r="CBB91" s="70"/>
      <c r="CBC91" s="71"/>
      <c r="CBD91" s="70"/>
      <c r="CBE91" s="71"/>
      <c r="CBF91" s="70"/>
      <c r="CBG91" s="71"/>
      <c r="CBH91" s="70"/>
      <c r="CBI91" s="71"/>
      <c r="CBJ91" s="70"/>
      <c r="CBK91" s="71"/>
      <c r="CBL91" s="70"/>
      <c r="CBM91" s="71"/>
      <c r="CBN91" s="70"/>
      <c r="CBO91" s="71"/>
      <c r="CBP91" s="70"/>
      <c r="CBQ91" s="71"/>
      <c r="CBR91" s="70"/>
      <c r="CBS91" s="71"/>
      <c r="CBT91" s="70"/>
      <c r="CBU91" s="71"/>
      <c r="CBV91" s="70"/>
      <c r="CBW91" s="71"/>
      <c r="CBX91" s="70"/>
      <c r="CBY91" s="71"/>
      <c r="CBZ91" s="70"/>
      <c r="CCA91" s="71"/>
      <c r="CCB91" s="70"/>
      <c r="CCC91" s="71"/>
      <c r="CCD91" s="70"/>
      <c r="CCE91" s="71"/>
      <c r="CCF91" s="70"/>
      <c r="CCG91" s="71"/>
      <c r="CCH91" s="70"/>
      <c r="CCI91" s="71"/>
      <c r="CCJ91" s="70"/>
      <c r="CCK91" s="71"/>
      <c r="CCL91" s="70"/>
      <c r="CCM91" s="71"/>
      <c r="CCN91" s="70"/>
      <c r="CCO91" s="71"/>
      <c r="CCP91" s="70"/>
      <c r="CCQ91" s="71"/>
      <c r="CCR91" s="70"/>
      <c r="CCS91" s="71"/>
      <c r="CCT91" s="70"/>
      <c r="CCU91" s="71"/>
      <c r="CCV91" s="70"/>
      <c r="CCW91" s="71"/>
      <c r="CCX91" s="70"/>
      <c r="CCY91" s="71"/>
      <c r="CCZ91" s="70"/>
      <c r="CDA91" s="71"/>
      <c r="CDB91" s="70"/>
      <c r="CDC91" s="71"/>
      <c r="CDD91" s="70"/>
      <c r="CDE91" s="71"/>
      <c r="CDF91" s="70"/>
      <c r="CDG91" s="71"/>
      <c r="CDH91" s="70"/>
      <c r="CDI91" s="71"/>
      <c r="CDJ91" s="70"/>
      <c r="CDK91" s="71"/>
      <c r="CDL91" s="70"/>
      <c r="CDM91" s="71"/>
      <c r="CDN91" s="70"/>
      <c r="CDO91" s="71"/>
      <c r="CDP91" s="70"/>
      <c r="CDQ91" s="71"/>
      <c r="CDR91" s="70"/>
      <c r="CDS91" s="71"/>
      <c r="CDT91" s="70"/>
      <c r="CDU91" s="71"/>
      <c r="CDV91" s="70"/>
      <c r="CDW91" s="71"/>
      <c r="CDX91" s="70"/>
      <c r="CDY91" s="71"/>
      <c r="CDZ91" s="70"/>
      <c r="CEA91" s="71"/>
      <c r="CEB91" s="70"/>
      <c r="CEC91" s="71"/>
      <c r="CED91" s="70"/>
      <c r="CEE91" s="71"/>
      <c r="CEF91" s="70"/>
      <c r="CEG91" s="71"/>
      <c r="CEH91" s="70"/>
      <c r="CEI91" s="71"/>
      <c r="CEJ91" s="70"/>
      <c r="CEK91" s="71"/>
      <c r="CEL91" s="70"/>
      <c r="CEM91" s="71"/>
      <c r="CEN91" s="70"/>
      <c r="CEO91" s="71"/>
      <c r="CEP91" s="70"/>
      <c r="CEQ91" s="71"/>
      <c r="CER91" s="70"/>
      <c r="CES91" s="71"/>
      <c r="CET91" s="70"/>
      <c r="CEU91" s="71"/>
      <c r="CEV91" s="70"/>
      <c r="CEW91" s="71"/>
      <c r="CEX91" s="70"/>
      <c r="CEY91" s="71"/>
      <c r="CEZ91" s="70"/>
      <c r="CFA91" s="71"/>
      <c r="CFB91" s="70"/>
      <c r="CFC91" s="71"/>
      <c r="CFD91" s="70"/>
      <c r="CFE91" s="71"/>
      <c r="CFF91" s="70"/>
      <c r="CFG91" s="71"/>
      <c r="CFH91" s="70"/>
      <c r="CFI91" s="71"/>
      <c r="CFJ91" s="70"/>
      <c r="CFK91" s="71"/>
      <c r="CFL91" s="70"/>
      <c r="CFM91" s="71"/>
      <c r="CFN91" s="70"/>
      <c r="CFO91" s="71"/>
      <c r="CFP91" s="70"/>
      <c r="CFQ91" s="71"/>
      <c r="CFR91" s="70"/>
      <c r="CFS91" s="71"/>
      <c r="CFT91" s="70"/>
      <c r="CFU91" s="71"/>
      <c r="CFV91" s="70"/>
      <c r="CFW91" s="71"/>
      <c r="CFX91" s="70"/>
      <c r="CFY91" s="71"/>
      <c r="CFZ91" s="70"/>
      <c r="CGA91" s="71"/>
      <c r="CGB91" s="70"/>
      <c r="CGC91" s="71"/>
      <c r="CGD91" s="70"/>
      <c r="CGE91" s="71"/>
      <c r="CGF91" s="70"/>
      <c r="CGG91" s="71"/>
      <c r="CGH91" s="70"/>
      <c r="CGI91" s="71"/>
      <c r="CGJ91" s="70"/>
      <c r="CGK91" s="71"/>
      <c r="CGL91" s="70"/>
      <c r="CGM91" s="71"/>
      <c r="CGN91" s="70"/>
      <c r="CGO91" s="71"/>
      <c r="CGP91" s="70"/>
      <c r="CGQ91" s="71"/>
      <c r="CGR91" s="70"/>
      <c r="CGS91" s="71"/>
      <c r="CGT91" s="70"/>
      <c r="CGU91" s="71"/>
      <c r="CGV91" s="70"/>
      <c r="CGW91" s="71"/>
      <c r="CGX91" s="70"/>
      <c r="CGY91" s="71"/>
      <c r="CGZ91" s="70"/>
      <c r="CHA91" s="71"/>
      <c r="CHB91" s="70"/>
      <c r="CHC91" s="71"/>
      <c r="CHD91" s="70"/>
      <c r="CHE91" s="71"/>
      <c r="CHF91" s="70"/>
      <c r="CHG91" s="71"/>
      <c r="CHH91" s="70"/>
      <c r="CHI91" s="71"/>
      <c r="CHJ91" s="70"/>
      <c r="CHK91" s="71"/>
      <c r="CHL91" s="70"/>
      <c r="CHM91" s="71"/>
      <c r="CHN91" s="70"/>
      <c r="CHO91" s="71"/>
      <c r="CHP91" s="70"/>
      <c r="CHQ91" s="71"/>
      <c r="CHR91" s="70"/>
      <c r="CHS91" s="71"/>
      <c r="CHT91" s="70"/>
      <c r="CHU91" s="71"/>
      <c r="CHV91" s="70"/>
      <c r="CHW91" s="71"/>
      <c r="CHX91" s="70"/>
      <c r="CHY91" s="71"/>
      <c r="CHZ91" s="70"/>
      <c r="CIA91" s="71"/>
      <c r="CIB91" s="70"/>
      <c r="CIC91" s="71"/>
      <c r="CID91" s="70"/>
      <c r="CIE91" s="71"/>
      <c r="CIF91" s="70"/>
      <c r="CIG91" s="71"/>
      <c r="CIH91" s="70"/>
      <c r="CII91" s="71"/>
      <c r="CIJ91" s="70"/>
      <c r="CIK91" s="71"/>
      <c r="CIL91" s="70"/>
      <c r="CIM91" s="71"/>
      <c r="CIN91" s="70"/>
      <c r="CIO91" s="71"/>
      <c r="CIP91" s="70"/>
      <c r="CIQ91" s="71"/>
      <c r="CIR91" s="70"/>
      <c r="CIS91" s="71"/>
      <c r="CIT91" s="70"/>
      <c r="CIU91" s="71"/>
      <c r="CIV91" s="70"/>
      <c r="CIW91" s="71"/>
      <c r="CIX91" s="70"/>
      <c r="CIY91" s="71"/>
      <c r="CIZ91" s="70"/>
      <c r="CJA91" s="71"/>
      <c r="CJB91" s="70"/>
      <c r="CJC91" s="71"/>
      <c r="CJD91" s="70"/>
      <c r="CJE91" s="71"/>
      <c r="CJF91" s="70"/>
      <c r="CJG91" s="71"/>
      <c r="CJH91" s="70"/>
      <c r="CJI91" s="71"/>
      <c r="CJJ91" s="70"/>
      <c r="CJK91" s="71"/>
      <c r="CJL91" s="70"/>
      <c r="CJM91" s="71"/>
      <c r="CJN91" s="70"/>
      <c r="CJO91" s="71"/>
      <c r="CJP91" s="70"/>
      <c r="CJQ91" s="71"/>
      <c r="CJR91" s="70"/>
      <c r="CJS91" s="71"/>
      <c r="CJT91" s="70"/>
      <c r="CJU91" s="71"/>
      <c r="CJV91" s="70"/>
      <c r="CJW91" s="71"/>
      <c r="CJX91" s="70"/>
      <c r="CJY91" s="71"/>
      <c r="CJZ91" s="70"/>
      <c r="CKA91" s="71"/>
      <c r="CKB91" s="70"/>
      <c r="CKC91" s="71"/>
      <c r="CKD91" s="70"/>
      <c r="CKE91" s="71"/>
      <c r="CKF91" s="70"/>
      <c r="CKG91" s="71"/>
      <c r="CKH91" s="70"/>
      <c r="CKI91" s="71"/>
      <c r="CKJ91" s="70"/>
      <c r="CKK91" s="71"/>
      <c r="CKL91" s="70"/>
      <c r="CKM91" s="71"/>
      <c r="CKN91" s="70"/>
      <c r="CKO91" s="71"/>
      <c r="CKP91" s="70"/>
      <c r="CKQ91" s="71"/>
      <c r="CKR91" s="70"/>
      <c r="CKS91" s="71"/>
      <c r="CKT91" s="70"/>
      <c r="CKU91" s="71"/>
      <c r="CKV91" s="70"/>
      <c r="CKW91" s="71"/>
      <c r="CKX91" s="70"/>
      <c r="CKY91" s="71"/>
      <c r="CKZ91" s="70"/>
      <c r="CLA91" s="71"/>
      <c r="CLB91" s="70"/>
      <c r="CLC91" s="71"/>
      <c r="CLD91" s="70"/>
      <c r="CLE91" s="71"/>
      <c r="CLF91" s="70"/>
      <c r="CLG91" s="71"/>
      <c r="CLH91" s="70"/>
      <c r="CLI91" s="71"/>
      <c r="CLJ91" s="70"/>
      <c r="CLK91" s="71"/>
      <c r="CLL91" s="70"/>
      <c r="CLM91" s="71"/>
      <c r="CLN91" s="70"/>
      <c r="CLO91" s="71"/>
      <c r="CLP91" s="70"/>
      <c r="CLQ91" s="71"/>
      <c r="CLR91" s="70"/>
      <c r="CLS91" s="71"/>
      <c r="CLT91" s="70"/>
      <c r="CLU91" s="71"/>
      <c r="CLV91" s="70"/>
      <c r="CLW91" s="71"/>
      <c r="CLX91" s="70"/>
      <c r="CLY91" s="71"/>
      <c r="CLZ91" s="70"/>
      <c r="CMA91" s="71"/>
      <c r="CMB91" s="70"/>
      <c r="CMC91" s="71"/>
      <c r="CMD91" s="70"/>
      <c r="CME91" s="71"/>
      <c r="CMF91" s="70"/>
      <c r="CMG91" s="71"/>
      <c r="CMH91" s="70"/>
      <c r="CMI91" s="71"/>
      <c r="CMJ91" s="70"/>
      <c r="CMK91" s="71"/>
      <c r="CML91" s="70"/>
      <c r="CMM91" s="71"/>
      <c r="CMN91" s="70"/>
      <c r="CMO91" s="71"/>
      <c r="CMP91" s="70"/>
      <c r="CMQ91" s="71"/>
      <c r="CMR91" s="70"/>
      <c r="CMS91" s="71"/>
      <c r="CMT91" s="70"/>
      <c r="CMU91" s="71"/>
      <c r="CMV91" s="70"/>
      <c r="CMW91" s="71"/>
      <c r="CMX91" s="70"/>
      <c r="CMY91" s="71"/>
      <c r="CMZ91" s="70"/>
      <c r="CNA91" s="71"/>
      <c r="CNB91" s="70"/>
      <c r="CNC91" s="71"/>
      <c r="CND91" s="70"/>
      <c r="CNE91" s="71"/>
      <c r="CNF91" s="70"/>
      <c r="CNG91" s="71"/>
      <c r="CNH91" s="70"/>
      <c r="CNI91" s="71"/>
      <c r="CNJ91" s="70"/>
      <c r="CNK91" s="71"/>
      <c r="CNL91" s="70"/>
      <c r="CNM91" s="71"/>
      <c r="CNN91" s="70"/>
      <c r="CNO91" s="71"/>
      <c r="CNP91" s="70"/>
      <c r="CNQ91" s="71"/>
      <c r="CNR91" s="70"/>
      <c r="CNS91" s="71"/>
      <c r="CNT91" s="70"/>
      <c r="CNU91" s="71"/>
      <c r="CNV91" s="70"/>
      <c r="CNW91" s="71"/>
      <c r="CNX91" s="70"/>
      <c r="CNY91" s="71"/>
      <c r="CNZ91" s="70"/>
      <c r="COA91" s="71"/>
      <c r="COB91" s="70"/>
      <c r="COC91" s="71"/>
      <c r="COD91" s="70"/>
      <c r="COE91" s="71"/>
      <c r="COF91" s="70"/>
      <c r="COG91" s="71"/>
      <c r="COH91" s="70"/>
      <c r="COI91" s="71"/>
      <c r="COJ91" s="70"/>
      <c r="COK91" s="71"/>
      <c r="COL91" s="70"/>
      <c r="COM91" s="71"/>
      <c r="CON91" s="70"/>
      <c r="COO91" s="71"/>
      <c r="COP91" s="70"/>
      <c r="COQ91" s="71"/>
      <c r="COR91" s="70"/>
      <c r="COS91" s="71"/>
      <c r="COT91" s="70"/>
      <c r="COU91" s="71"/>
      <c r="COV91" s="70"/>
      <c r="COW91" s="71"/>
      <c r="COX91" s="70"/>
      <c r="COY91" s="71"/>
      <c r="COZ91" s="70"/>
      <c r="CPA91" s="71"/>
      <c r="CPB91" s="70"/>
      <c r="CPC91" s="71"/>
      <c r="CPD91" s="70"/>
      <c r="CPE91" s="71"/>
      <c r="CPF91" s="70"/>
      <c r="CPG91" s="71"/>
      <c r="CPH91" s="70"/>
      <c r="CPI91" s="71"/>
      <c r="CPJ91" s="70"/>
      <c r="CPK91" s="71"/>
      <c r="CPL91" s="70"/>
      <c r="CPM91" s="71"/>
      <c r="CPN91" s="70"/>
      <c r="CPO91" s="71"/>
      <c r="CPP91" s="70"/>
      <c r="CPQ91" s="71"/>
      <c r="CPR91" s="70"/>
      <c r="CPS91" s="71"/>
      <c r="CPT91" s="70"/>
      <c r="CPU91" s="71"/>
      <c r="CPV91" s="70"/>
      <c r="CPW91" s="71"/>
      <c r="CPX91" s="70"/>
      <c r="CPY91" s="71"/>
      <c r="CPZ91" s="70"/>
      <c r="CQA91" s="71"/>
      <c r="CQB91" s="70"/>
      <c r="CQC91" s="71"/>
      <c r="CQD91" s="70"/>
      <c r="CQE91" s="71"/>
      <c r="CQF91" s="70"/>
      <c r="CQG91" s="71"/>
      <c r="CQH91" s="70"/>
      <c r="CQI91" s="71"/>
      <c r="CQJ91" s="70"/>
      <c r="CQK91" s="71"/>
      <c r="CQL91" s="70"/>
      <c r="CQM91" s="71"/>
      <c r="CQN91" s="70"/>
      <c r="CQO91" s="71"/>
      <c r="CQP91" s="70"/>
      <c r="CQQ91" s="71"/>
      <c r="CQR91" s="70"/>
      <c r="CQS91" s="71"/>
      <c r="CQT91" s="70"/>
      <c r="CQU91" s="71"/>
      <c r="CQV91" s="70"/>
      <c r="CQW91" s="71"/>
      <c r="CQX91" s="70"/>
      <c r="CQY91" s="71"/>
      <c r="CQZ91" s="70"/>
      <c r="CRA91" s="71"/>
      <c r="CRB91" s="70"/>
      <c r="CRC91" s="71"/>
      <c r="CRD91" s="70"/>
      <c r="CRE91" s="71"/>
      <c r="CRF91" s="70"/>
      <c r="CRG91" s="71"/>
      <c r="CRH91" s="70"/>
      <c r="CRI91" s="71"/>
      <c r="CRJ91" s="70"/>
      <c r="CRK91" s="71"/>
      <c r="CRL91" s="70"/>
      <c r="CRM91" s="71"/>
      <c r="CRN91" s="70"/>
      <c r="CRO91" s="71"/>
      <c r="CRP91" s="70"/>
      <c r="CRQ91" s="71"/>
      <c r="CRR91" s="70"/>
      <c r="CRS91" s="71"/>
      <c r="CRT91" s="70"/>
      <c r="CRU91" s="71"/>
      <c r="CRV91" s="70"/>
      <c r="CRW91" s="71"/>
      <c r="CRX91" s="70"/>
      <c r="CRY91" s="71"/>
      <c r="CRZ91" s="70"/>
      <c r="CSA91" s="71"/>
      <c r="CSB91" s="70"/>
      <c r="CSC91" s="71"/>
      <c r="CSD91" s="70"/>
      <c r="CSE91" s="71"/>
      <c r="CSF91" s="70"/>
      <c r="CSG91" s="71"/>
      <c r="CSH91" s="70"/>
      <c r="CSI91" s="71"/>
      <c r="CSJ91" s="70"/>
      <c r="CSK91" s="71"/>
      <c r="CSL91" s="70"/>
      <c r="CSM91" s="71"/>
      <c r="CSN91" s="70"/>
      <c r="CSO91" s="71"/>
      <c r="CSP91" s="70"/>
      <c r="CSQ91" s="71"/>
      <c r="CSR91" s="70"/>
      <c r="CSS91" s="71"/>
      <c r="CST91" s="70"/>
      <c r="CSU91" s="71"/>
      <c r="CSV91" s="70"/>
      <c r="CSW91" s="71"/>
      <c r="CSX91" s="70"/>
      <c r="CSY91" s="71"/>
      <c r="CSZ91" s="70"/>
      <c r="CTA91" s="71"/>
      <c r="CTB91" s="70"/>
      <c r="CTC91" s="71"/>
      <c r="CTD91" s="70"/>
      <c r="CTE91" s="71"/>
      <c r="CTF91" s="70"/>
      <c r="CTG91" s="71"/>
      <c r="CTH91" s="70"/>
      <c r="CTI91" s="71"/>
      <c r="CTJ91" s="70"/>
      <c r="CTK91" s="71"/>
      <c r="CTL91" s="70"/>
      <c r="CTM91" s="71"/>
      <c r="CTN91" s="70"/>
      <c r="CTO91" s="71"/>
      <c r="CTP91" s="70"/>
      <c r="CTQ91" s="71"/>
      <c r="CTR91" s="70"/>
      <c r="CTS91" s="71"/>
      <c r="CTT91" s="70"/>
      <c r="CTU91" s="71"/>
      <c r="CTV91" s="70"/>
      <c r="CTW91" s="71"/>
      <c r="CTX91" s="70"/>
      <c r="CTY91" s="71"/>
      <c r="CTZ91" s="70"/>
      <c r="CUA91" s="71"/>
    </row>
    <row r="92" s="13" customFormat="1" ht="24.95" customHeight="1" spans="1:2575">
      <c r="A92" s="51">
        <v>91</v>
      </c>
      <c r="B92" s="50" t="s">
        <v>42</v>
      </c>
      <c r="C92" s="50" t="s">
        <v>18</v>
      </c>
      <c r="D92" s="50" t="s">
        <v>231</v>
      </c>
      <c r="E92" s="50" t="s">
        <v>20</v>
      </c>
      <c r="F92" s="50" t="s">
        <v>18</v>
      </c>
      <c r="G92" s="50" t="s">
        <v>186</v>
      </c>
      <c r="H92" s="50" t="s">
        <v>231</v>
      </c>
      <c r="I92" s="50" t="s">
        <v>232</v>
      </c>
      <c r="J92" s="50" t="s">
        <v>60</v>
      </c>
      <c r="K92" s="50" t="s">
        <v>233</v>
      </c>
      <c r="L92" s="50" t="s">
        <v>26</v>
      </c>
      <c r="M92" s="50" t="s">
        <v>234</v>
      </c>
      <c r="N92" s="50" t="s">
        <v>40</v>
      </c>
      <c r="O92" s="50" t="s">
        <v>100</v>
      </c>
      <c r="P92" s="50">
        <v>44</v>
      </c>
      <c r="Q92" s="50"/>
      <c r="R92" s="66"/>
      <c r="S92" s="67"/>
      <c r="T92" s="66"/>
      <c r="U92" s="67"/>
      <c r="V92" s="66"/>
      <c r="W92" s="67"/>
      <c r="X92" s="66"/>
      <c r="Y92" s="67"/>
      <c r="Z92" s="66"/>
      <c r="AA92" s="67"/>
      <c r="AB92" s="66"/>
      <c r="AC92" s="67"/>
      <c r="AD92" s="66"/>
      <c r="AE92" s="67"/>
      <c r="AF92" s="66"/>
      <c r="AG92" s="67"/>
      <c r="AH92" s="66"/>
      <c r="AI92" s="67"/>
      <c r="AJ92" s="66"/>
      <c r="AK92" s="69"/>
      <c r="AL92" s="70"/>
      <c r="AM92" s="71"/>
      <c r="AN92" s="70"/>
      <c r="AO92" s="71"/>
      <c r="AP92" s="70"/>
      <c r="AQ92" s="71"/>
      <c r="AR92" s="70"/>
      <c r="AS92" s="71"/>
      <c r="AT92" s="70"/>
      <c r="AU92" s="71"/>
      <c r="AV92" s="70"/>
      <c r="AW92" s="71"/>
      <c r="AX92" s="70"/>
      <c r="AY92" s="71"/>
      <c r="AZ92" s="70"/>
      <c r="BA92" s="71"/>
      <c r="BB92" s="70"/>
      <c r="BC92" s="71"/>
      <c r="BD92" s="70"/>
      <c r="BE92" s="71"/>
      <c r="BF92" s="70"/>
      <c r="BG92" s="71"/>
      <c r="BH92" s="70"/>
      <c r="BI92" s="71"/>
      <c r="BJ92" s="70"/>
      <c r="BK92" s="71"/>
      <c r="BL92" s="70"/>
      <c r="BM92" s="71"/>
      <c r="BN92" s="70"/>
      <c r="BO92" s="71"/>
      <c r="BP92" s="70"/>
      <c r="BQ92" s="71"/>
      <c r="BR92" s="70"/>
      <c r="BS92" s="71"/>
      <c r="BT92" s="70"/>
      <c r="BU92" s="71"/>
      <c r="BV92" s="70"/>
      <c r="BW92" s="71"/>
      <c r="BX92" s="70"/>
      <c r="BY92" s="71"/>
      <c r="BZ92" s="70"/>
      <c r="CA92" s="71"/>
      <c r="CB92" s="70"/>
      <c r="CC92" s="71"/>
      <c r="CD92" s="70"/>
      <c r="CE92" s="71"/>
      <c r="CF92" s="70"/>
      <c r="CG92" s="71"/>
      <c r="CH92" s="70"/>
      <c r="CI92" s="71"/>
      <c r="CJ92" s="70"/>
      <c r="CK92" s="71"/>
      <c r="CL92" s="70"/>
      <c r="CM92" s="71"/>
      <c r="CN92" s="70"/>
      <c r="CO92" s="71"/>
      <c r="CP92" s="70"/>
      <c r="CQ92" s="71"/>
      <c r="CR92" s="70"/>
      <c r="CS92" s="71"/>
      <c r="CT92" s="70"/>
      <c r="CU92" s="71"/>
      <c r="CV92" s="70"/>
      <c r="CW92" s="71"/>
      <c r="CX92" s="70"/>
      <c r="CY92" s="71"/>
      <c r="CZ92" s="70"/>
      <c r="DA92" s="71"/>
      <c r="DB92" s="70"/>
      <c r="DC92" s="71"/>
      <c r="DD92" s="70"/>
      <c r="DE92" s="71"/>
      <c r="DF92" s="70"/>
      <c r="DG92" s="71"/>
      <c r="DH92" s="70"/>
      <c r="DI92" s="71"/>
      <c r="DJ92" s="70"/>
      <c r="DK92" s="71"/>
      <c r="DL92" s="70"/>
      <c r="DM92" s="71"/>
      <c r="DN92" s="70"/>
      <c r="DO92" s="71"/>
      <c r="DP92" s="70"/>
      <c r="DQ92" s="71"/>
      <c r="DR92" s="70"/>
      <c r="DS92" s="71"/>
      <c r="DT92" s="70"/>
      <c r="DU92" s="71"/>
      <c r="DV92" s="70"/>
      <c r="DW92" s="71"/>
      <c r="DX92" s="70"/>
      <c r="DY92" s="71"/>
      <c r="DZ92" s="70"/>
      <c r="EA92" s="71"/>
      <c r="EB92" s="70"/>
      <c r="EC92" s="71"/>
      <c r="ED92" s="70"/>
      <c r="EE92" s="71"/>
      <c r="EF92" s="70"/>
      <c r="EG92" s="71"/>
      <c r="EH92" s="70"/>
      <c r="EI92" s="71"/>
      <c r="EJ92" s="70"/>
      <c r="EK92" s="71"/>
      <c r="EL92" s="70"/>
      <c r="EM92" s="71"/>
      <c r="EN92" s="70"/>
      <c r="EO92" s="71"/>
      <c r="EP92" s="70"/>
      <c r="EQ92" s="71"/>
      <c r="ER92" s="70"/>
      <c r="ES92" s="71"/>
      <c r="ET92" s="70"/>
      <c r="EU92" s="71"/>
      <c r="EV92" s="70"/>
      <c r="EW92" s="71"/>
      <c r="EX92" s="70"/>
      <c r="EY92" s="71"/>
      <c r="EZ92" s="70"/>
      <c r="FA92" s="71"/>
      <c r="FB92" s="70"/>
      <c r="FC92" s="71"/>
      <c r="FD92" s="70"/>
      <c r="FE92" s="71"/>
      <c r="FF92" s="70"/>
      <c r="FG92" s="71"/>
      <c r="FH92" s="70"/>
      <c r="FI92" s="71"/>
      <c r="FJ92" s="70"/>
      <c r="FK92" s="71"/>
      <c r="FL92" s="70"/>
      <c r="FM92" s="71"/>
      <c r="FN92" s="70"/>
      <c r="FO92" s="71"/>
      <c r="FP92" s="70"/>
      <c r="FQ92" s="71"/>
      <c r="FR92" s="70"/>
      <c r="FS92" s="71"/>
      <c r="FT92" s="70"/>
      <c r="FU92" s="71"/>
      <c r="FV92" s="70"/>
      <c r="FW92" s="71"/>
      <c r="FX92" s="70"/>
      <c r="FY92" s="71"/>
      <c r="FZ92" s="70"/>
      <c r="GA92" s="71"/>
      <c r="GB92" s="70"/>
      <c r="GC92" s="71"/>
      <c r="GD92" s="70"/>
      <c r="GE92" s="71"/>
      <c r="GF92" s="70"/>
      <c r="GG92" s="71"/>
      <c r="GH92" s="70"/>
      <c r="GI92" s="71"/>
      <c r="GJ92" s="70"/>
      <c r="GK92" s="71"/>
      <c r="GL92" s="70"/>
      <c r="GM92" s="71"/>
      <c r="GN92" s="70"/>
      <c r="GO92" s="71"/>
      <c r="GP92" s="70"/>
      <c r="GQ92" s="71"/>
      <c r="GR92" s="70"/>
      <c r="GS92" s="71"/>
      <c r="GT92" s="70"/>
      <c r="GU92" s="71"/>
      <c r="GV92" s="70"/>
      <c r="GW92" s="71"/>
      <c r="GX92" s="70"/>
      <c r="GY92" s="71"/>
      <c r="GZ92" s="70"/>
      <c r="HA92" s="71"/>
      <c r="HB92" s="70"/>
      <c r="HC92" s="71"/>
      <c r="HD92" s="70"/>
      <c r="HE92" s="71"/>
      <c r="HF92" s="70"/>
      <c r="HG92" s="71"/>
      <c r="HH92" s="70"/>
      <c r="HI92" s="71"/>
      <c r="HJ92" s="70"/>
      <c r="HK92" s="71"/>
      <c r="HL92" s="70"/>
      <c r="HM92" s="71"/>
      <c r="HN92" s="70"/>
      <c r="HO92" s="71"/>
      <c r="HP92" s="70"/>
      <c r="HQ92" s="71"/>
      <c r="HR92" s="70"/>
      <c r="HS92" s="71"/>
      <c r="HT92" s="70"/>
      <c r="HU92" s="71"/>
      <c r="HV92" s="70"/>
      <c r="HW92" s="71"/>
      <c r="HX92" s="70"/>
      <c r="HY92" s="71"/>
      <c r="HZ92" s="70"/>
      <c r="IA92" s="71"/>
      <c r="IB92" s="70"/>
      <c r="IC92" s="71"/>
      <c r="ID92" s="70"/>
      <c r="IE92" s="71"/>
      <c r="IF92" s="70"/>
      <c r="IG92" s="71"/>
      <c r="IH92" s="70"/>
      <c r="II92" s="71"/>
      <c r="IJ92" s="70"/>
      <c r="IK92" s="71"/>
      <c r="IL92" s="70"/>
      <c r="IM92" s="71"/>
      <c r="IN92" s="70"/>
      <c r="IO92" s="71"/>
      <c r="IP92" s="70"/>
      <c r="IQ92" s="71"/>
      <c r="IR92" s="70"/>
      <c r="IS92" s="71"/>
      <c r="IT92" s="70"/>
      <c r="IU92" s="71"/>
      <c r="IV92" s="70"/>
      <c r="IW92" s="71"/>
      <c r="IX92" s="70"/>
      <c r="IY92" s="71"/>
      <c r="IZ92" s="70"/>
      <c r="JA92" s="71"/>
      <c r="JB92" s="70"/>
      <c r="JC92" s="71"/>
      <c r="JD92" s="70"/>
      <c r="JE92" s="71"/>
      <c r="JF92" s="70"/>
      <c r="JG92" s="71"/>
      <c r="JH92" s="70"/>
      <c r="JI92" s="71"/>
      <c r="JJ92" s="70"/>
      <c r="JK92" s="71"/>
      <c r="JL92" s="70"/>
      <c r="JM92" s="71"/>
      <c r="JN92" s="70"/>
      <c r="JO92" s="71"/>
      <c r="JP92" s="70"/>
      <c r="JQ92" s="71"/>
      <c r="JR92" s="70"/>
      <c r="JS92" s="71"/>
      <c r="JT92" s="70"/>
      <c r="JU92" s="71"/>
      <c r="JV92" s="70"/>
      <c r="JW92" s="71"/>
      <c r="JX92" s="70"/>
      <c r="JY92" s="71"/>
      <c r="JZ92" s="70"/>
      <c r="KA92" s="71"/>
      <c r="KB92" s="70"/>
      <c r="KC92" s="71"/>
      <c r="KD92" s="70"/>
      <c r="KE92" s="71"/>
      <c r="KF92" s="70"/>
      <c r="KG92" s="71"/>
      <c r="KH92" s="70"/>
      <c r="KI92" s="71"/>
      <c r="KJ92" s="70"/>
      <c r="KK92" s="71"/>
      <c r="KL92" s="70"/>
      <c r="KM92" s="71"/>
      <c r="KN92" s="70"/>
      <c r="KO92" s="71"/>
      <c r="KP92" s="70"/>
      <c r="KQ92" s="71"/>
      <c r="KR92" s="70"/>
      <c r="KS92" s="71"/>
      <c r="KT92" s="70"/>
      <c r="KU92" s="71"/>
      <c r="KV92" s="70"/>
      <c r="KW92" s="71"/>
      <c r="KX92" s="70"/>
      <c r="KY92" s="71"/>
      <c r="KZ92" s="70"/>
      <c r="LA92" s="71"/>
      <c r="LB92" s="70"/>
      <c r="LC92" s="71"/>
      <c r="LD92" s="70"/>
      <c r="LE92" s="71"/>
      <c r="LF92" s="70"/>
      <c r="LG92" s="71"/>
      <c r="LH92" s="70"/>
      <c r="LI92" s="71"/>
      <c r="LJ92" s="70"/>
      <c r="LK92" s="71"/>
      <c r="LL92" s="70"/>
      <c r="LM92" s="71"/>
      <c r="LN92" s="70"/>
      <c r="LO92" s="71"/>
      <c r="LP92" s="70"/>
      <c r="LQ92" s="71"/>
      <c r="LR92" s="70"/>
      <c r="LS92" s="71"/>
      <c r="LT92" s="70"/>
      <c r="LU92" s="71"/>
      <c r="LV92" s="70"/>
      <c r="LW92" s="71"/>
      <c r="LX92" s="70"/>
      <c r="LY92" s="71"/>
      <c r="LZ92" s="70"/>
      <c r="MA92" s="71"/>
      <c r="MB92" s="70"/>
      <c r="MC92" s="71"/>
      <c r="MD92" s="70"/>
      <c r="ME92" s="71"/>
      <c r="MF92" s="70"/>
      <c r="MG92" s="71"/>
      <c r="MH92" s="70"/>
      <c r="MI92" s="71"/>
      <c r="MJ92" s="70"/>
      <c r="MK92" s="71"/>
      <c r="ML92" s="70"/>
      <c r="MM92" s="71"/>
      <c r="MN92" s="70"/>
      <c r="MO92" s="71"/>
      <c r="MP92" s="70"/>
      <c r="MQ92" s="71"/>
      <c r="MR92" s="70"/>
      <c r="MS92" s="71"/>
      <c r="MT92" s="70"/>
      <c r="MU92" s="71"/>
      <c r="MV92" s="70"/>
      <c r="MW92" s="71"/>
      <c r="MX92" s="70"/>
      <c r="MY92" s="71"/>
      <c r="MZ92" s="70"/>
      <c r="NA92" s="71"/>
      <c r="NB92" s="70"/>
      <c r="NC92" s="71"/>
      <c r="ND92" s="70"/>
      <c r="NE92" s="71"/>
      <c r="NF92" s="70"/>
      <c r="NG92" s="71"/>
      <c r="NH92" s="70"/>
      <c r="NI92" s="71"/>
      <c r="NJ92" s="70"/>
      <c r="NK92" s="71"/>
      <c r="NL92" s="70"/>
      <c r="NM92" s="71"/>
      <c r="NN92" s="70"/>
      <c r="NO92" s="71"/>
      <c r="NP92" s="70"/>
      <c r="NQ92" s="71"/>
      <c r="NR92" s="70"/>
      <c r="NS92" s="71"/>
      <c r="NT92" s="70"/>
      <c r="NU92" s="71"/>
      <c r="NV92" s="70"/>
      <c r="NW92" s="71"/>
      <c r="NX92" s="70"/>
      <c r="NY92" s="71"/>
      <c r="NZ92" s="70"/>
      <c r="OA92" s="71"/>
      <c r="OB92" s="70"/>
      <c r="OC92" s="71"/>
      <c r="OD92" s="70"/>
      <c r="OE92" s="71"/>
      <c r="OF92" s="70"/>
      <c r="OG92" s="71"/>
      <c r="OH92" s="70"/>
      <c r="OI92" s="71"/>
      <c r="OJ92" s="70"/>
      <c r="OK92" s="71"/>
      <c r="OL92" s="70"/>
      <c r="OM92" s="71"/>
      <c r="ON92" s="70"/>
      <c r="OO92" s="71"/>
      <c r="OP92" s="70"/>
      <c r="OQ92" s="71"/>
      <c r="OR92" s="70"/>
      <c r="OS92" s="71"/>
      <c r="OT92" s="70"/>
      <c r="OU92" s="71"/>
      <c r="OV92" s="70"/>
      <c r="OW92" s="71"/>
      <c r="OX92" s="70"/>
      <c r="OY92" s="71"/>
      <c r="OZ92" s="70"/>
      <c r="PA92" s="71"/>
      <c r="PB92" s="70"/>
      <c r="PC92" s="71"/>
      <c r="PD92" s="70"/>
      <c r="PE92" s="71"/>
      <c r="PF92" s="70"/>
      <c r="PG92" s="71"/>
      <c r="PH92" s="70"/>
      <c r="PI92" s="71"/>
      <c r="PJ92" s="70"/>
      <c r="PK92" s="71"/>
      <c r="PL92" s="70"/>
      <c r="PM92" s="71"/>
      <c r="PN92" s="70"/>
      <c r="PO92" s="71"/>
      <c r="PP92" s="70"/>
      <c r="PQ92" s="71"/>
      <c r="PR92" s="70"/>
      <c r="PS92" s="71"/>
      <c r="PT92" s="70"/>
      <c r="PU92" s="71"/>
      <c r="PV92" s="70"/>
      <c r="PW92" s="71"/>
      <c r="PX92" s="70"/>
      <c r="PY92" s="71"/>
      <c r="PZ92" s="70"/>
      <c r="QA92" s="71"/>
      <c r="QB92" s="70"/>
      <c r="QC92" s="71"/>
      <c r="QD92" s="70"/>
      <c r="QE92" s="71"/>
      <c r="QF92" s="70"/>
      <c r="QG92" s="71"/>
      <c r="QH92" s="70"/>
      <c r="QI92" s="71"/>
      <c r="QJ92" s="70"/>
      <c r="QK92" s="71"/>
      <c r="QL92" s="70"/>
      <c r="QM92" s="71"/>
      <c r="QN92" s="70"/>
      <c r="QO92" s="71"/>
      <c r="QP92" s="70"/>
      <c r="QQ92" s="71"/>
      <c r="QR92" s="70"/>
      <c r="QS92" s="71"/>
      <c r="QT92" s="70"/>
      <c r="QU92" s="71"/>
      <c r="QV92" s="70"/>
      <c r="QW92" s="71"/>
      <c r="QX92" s="70"/>
      <c r="QY92" s="71"/>
      <c r="QZ92" s="70"/>
      <c r="RA92" s="71"/>
      <c r="RB92" s="70"/>
      <c r="RC92" s="71"/>
      <c r="RD92" s="70"/>
      <c r="RE92" s="71"/>
      <c r="RF92" s="70"/>
      <c r="RG92" s="71"/>
      <c r="RH92" s="70"/>
      <c r="RI92" s="71"/>
      <c r="RJ92" s="70"/>
      <c r="RK92" s="71"/>
      <c r="RL92" s="70"/>
      <c r="RM92" s="71"/>
      <c r="RN92" s="70"/>
      <c r="RO92" s="71"/>
      <c r="RP92" s="70"/>
      <c r="RQ92" s="71"/>
      <c r="RR92" s="70"/>
      <c r="RS92" s="71"/>
      <c r="RT92" s="70"/>
      <c r="RU92" s="71"/>
      <c r="RV92" s="70"/>
      <c r="RW92" s="71"/>
      <c r="RX92" s="70"/>
      <c r="RY92" s="71"/>
      <c r="RZ92" s="70"/>
      <c r="SA92" s="71"/>
      <c r="SB92" s="70"/>
      <c r="SC92" s="71"/>
      <c r="SD92" s="70"/>
      <c r="SE92" s="71"/>
      <c r="SF92" s="70"/>
      <c r="SG92" s="71"/>
      <c r="SH92" s="70"/>
      <c r="SI92" s="71"/>
      <c r="SJ92" s="70"/>
      <c r="SK92" s="71"/>
      <c r="SL92" s="70"/>
      <c r="SM92" s="71"/>
      <c r="SN92" s="70"/>
      <c r="SO92" s="71"/>
      <c r="SP92" s="70"/>
      <c r="SQ92" s="71"/>
      <c r="SR92" s="70"/>
      <c r="SS92" s="71"/>
      <c r="ST92" s="70"/>
      <c r="SU92" s="71"/>
      <c r="SV92" s="70"/>
      <c r="SW92" s="71"/>
      <c r="SX92" s="70"/>
      <c r="SY92" s="71"/>
      <c r="SZ92" s="70"/>
      <c r="TA92" s="71"/>
      <c r="TB92" s="70"/>
      <c r="TC92" s="71"/>
      <c r="TD92" s="70"/>
      <c r="TE92" s="71"/>
      <c r="TF92" s="70"/>
      <c r="TG92" s="71"/>
      <c r="TH92" s="70"/>
      <c r="TI92" s="71"/>
      <c r="TJ92" s="70"/>
      <c r="TK92" s="71"/>
      <c r="TL92" s="70"/>
      <c r="TM92" s="71"/>
      <c r="TN92" s="70"/>
      <c r="TO92" s="71"/>
      <c r="TP92" s="70"/>
      <c r="TQ92" s="71"/>
      <c r="TR92" s="70"/>
      <c r="TS92" s="71"/>
      <c r="TT92" s="70"/>
      <c r="TU92" s="71"/>
      <c r="TV92" s="70"/>
      <c r="TW92" s="71"/>
      <c r="TX92" s="70"/>
      <c r="TY92" s="71"/>
      <c r="TZ92" s="70"/>
      <c r="UA92" s="71"/>
      <c r="UB92" s="70"/>
      <c r="UC92" s="71"/>
      <c r="UD92" s="70"/>
      <c r="UE92" s="71"/>
      <c r="UF92" s="70"/>
      <c r="UG92" s="71"/>
      <c r="UH92" s="70"/>
      <c r="UI92" s="71"/>
      <c r="UJ92" s="70"/>
      <c r="UK92" s="71"/>
      <c r="UL92" s="70"/>
      <c r="UM92" s="71"/>
      <c r="UN92" s="70"/>
      <c r="UO92" s="71"/>
      <c r="UP92" s="70"/>
      <c r="UQ92" s="71"/>
      <c r="UR92" s="70"/>
      <c r="US92" s="71"/>
      <c r="UT92" s="70"/>
      <c r="UU92" s="71"/>
      <c r="UV92" s="70"/>
      <c r="UW92" s="71"/>
      <c r="UX92" s="70"/>
      <c r="UY92" s="71"/>
      <c r="UZ92" s="70"/>
      <c r="VA92" s="71"/>
      <c r="VB92" s="70"/>
      <c r="VC92" s="71"/>
      <c r="VD92" s="70"/>
      <c r="VE92" s="71"/>
      <c r="VF92" s="70"/>
      <c r="VG92" s="71"/>
      <c r="VH92" s="70"/>
      <c r="VI92" s="71"/>
      <c r="VJ92" s="70"/>
      <c r="VK92" s="71"/>
      <c r="VL92" s="70"/>
      <c r="VM92" s="71"/>
      <c r="VN92" s="70"/>
      <c r="VO92" s="71"/>
      <c r="VP92" s="70"/>
      <c r="VQ92" s="71"/>
      <c r="VR92" s="70"/>
      <c r="VS92" s="71"/>
      <c r="VT92" s="70"/>
      <c r="VU92" s="71"/>
      <c r="VV92" s="70"/>
      <c r="VW92" s="71"/>
      <c r="VX92" s="70"/>
      <c r="VY92" s="71"/>
      <c r="VZ92" s="70"/>
      <c r="WA92" s="71"/>
      <c r="WB92" s="70"/>
      <c r="WC92" s="71"/>
      <c r="WD92" s="70"/>
      <c r="WE92" s="71"/>
      <c r="WF92" s="70"/>
      <c r="WG92" s="71"/>
      <c r="WH92" s="70"/>
      <c r="WI92" s="71"/>
      <c r="WJ92" s="70"/>
      <c r="WK92" s="71"/>
      <c r="WL92" s="70"/>
      <c r="WM92" s="71"/>
      <c r="WN92" s="70"/>
      <c r="WO92" s="71"/>
      <c r="WP92" s="70"/>
      <c r="WQ92" s="71"/>
      <c r="WR92" s="70"/>
      <c r="WS92" s="71"/>
      <c r="WT92" s="70"/>
      <c r="WU92" s="71"/>
      <c r="WV92" s="70"/>
      <c r="WW92" s="71"/>
      <c r="WX92" s="70"/>
      <c r="WY92" s="71"/>
      <c r="WZ92" s="70"/>
      <c r="XA92" s="71"/>
      <c r="XB92" s="70"/>
      <c r="XC92" s="71"/>
      <c r="XD92" s="70"/>
      <c r="XE92" s="71"/>
      <c r="XF92" s="70"/>
      <c r="XG92" s="71"/>
      <c r="XH92" s="70"/>
      <c r="XI92" s="71"/>
      <c r="XJ92" s="70"/>
      <c r="XK92" s="71"/>
      <c r="XL92" s="70"/>
      <c r="XM92" s="71"/>
      <c r="XN92" s="70"/>
      <c r="XO92" s="71"/>
      <c r="XP92" s="70"/>
      <c r="XQ92" s="71"/>
      <c r="XR92" s="70"/>
      <c r="XS92" s="71"/>
      <c r="XT92" s="70"/>
      <c r="XU92" s="71"/>
      <c r="XV92" s="70"/>
      <c r="XW92" s="71"/>
      <c r="XX92" s="70"/>
      <c r="XY92" s="71"/>
      <c r="XZ92" s="70"/>
      <c r="YA92" s="71"/>
      <c r="YB92" s="70"/>
      <c r="YC92" s="71"/>
      <c r="YD92" s="70"/>
      <c r="YE92" s="71"/>
      <c r="YF92" s="70"/>
      <c r="YG92" s="71"/>
      <c r="YH92" s="70"/>
      <c r="YI92" s="71"/>
      <c r="YJ92" s="70"/>
      <c r="YK92" s="71"/>
      <c r="YL92" s="70"/>
      <c r="YM92" s="71"/>
      <c r="YN92" s="70"/>
      <c r="YO92" s="71"/>
      <c r="YP92" s="70"/>
      <c r="YQ92" s="71"/>
      <c r="YR92" s="70"/>
      <c r="YS92" s="71"/>
      <c r="YT92" s="70"/>
      <c r="YU92" s="71"/>
      <c r="YV92" s="70"/>
      <c r="YW92" s="71"/>
      <c r="YX92" s="70"/>
      <c r="YY92" s="71"/>
      <c r="YZ92" s="70"/>
      <c r="ZA92" s="71"/>
      <c r="ZB92" s="70"/>
      <c r="ZC92" s="71"/>
      <c r="ZD92" s="70"/>
      <c r="ZE92" s="71"/>
      <c r="ZF92" s="70"/>
      <c r="ZG92" s="71"/>
      <c r="ZH92" s="70"/>
      <c r="ZI92" s="71"/>
      <c r="ZJ92" s="70"/>
      <c r="ZK92" s="71"/>
      <c r="ZL92" s="70"/>
      <c r="ZM92" s="71"/>
      <c r="ZN92" s="70"/>
      <c r="ZO92" s="71"/>
      <c r="ZP92" s="70"/>
      <c r="ZQ92" s="71"/>
      <c r="ZR92" s="70"/>
      <c r="ZS92" s="71"/>
      <c r="ZT92" s="70"/>
      <c r="ZU92" s="71"/>
      <c r="ZV92" s="70"/>
      <c r="ZW92" s="71"/>
      <c r="ZX92" s="70"/>
      <c r="ZY92" s="71"/>
      <c r="ZZ92" s="70"/>
      <c r="AAA92" s="71"/>
      <c r="AAB92" s="70"/>
      <c r="AAC92" s="71"/>
      <c r="AAD92" s="70"/>
      <c r="AAE92" s="71"/>
      <c r="AAF92" s="70"/>
      <c r="AAG92" s="71"/>
      <c r="AAH92" s="70"/>
      <c r="AAI92" s="71"/>
      <c r="AAJ92" s="70"/>
      <c r="AAK92" s="71"/>
      <c r="AAL92" s="70"/>
      <c r="AAM92" s="71"/>
      <c r="AAN92" s="70"/>
      <c r="AAO92" s="71"/>
      <c r="AAP92" s="70"/>
      <c r="AAQ92" s="71"/>
      <c r="AAR92" s="70"/>
      <c r="AAS92" s="71"/>
      <c r="AAT92" s="70"/>
      <c r="AAU92" s="71"/>
      <c r="AAV92" s="70"/>
      <c r="AAW92" s="71"/>
      <c r="AAX92" s="70"/>
      <c r="AAY92" s="71"/>
      <c r="AAZ92" s="70"/>
      <c r="ABA92" s="71"/>
      <c r="ABB92" s="70"/>
      <c r="ABC92" s="71"/>
      <c r="ABD92" s="70"/>
      <c r="ABE92" s="71"/>
      <c r="ABF92" s="70"/>
      <c r="ABG92" s="71"/>
      <c r="ABH92" s="70"/>
      <c r="ABI92" s="71"/>
      <c r="ABJ92" s="70"/>
      <c r="ABK92" s="71"/>
      <c r="ABL92" s="70"/>
      <c r="ABM92" s="71"/>
      <c r="ABN92" s="70"/>
      <c r="ABO92" s="71"/>
      <c r="ABP92" s="70"/>
      <c r="ABQ92" s="71"/>
      <c r="ABR92" s="70"/>
      <c r="ABS92" s="71"/>
      <c r="ABT92" s="70"/>
      <c r="ABU92" s="71"/>
      <c r="ABV92" s="70"/>
      <c r="ABW92" s="71"/>
      <c r="ABX92" s="70"/>
      <c r="ABY92" s="71"/>
      <c r="ABZ92" s="70"/>
      <c r="ACA92" s="71"/>
      <c r="ACB92" s="70"/>
      <c r="ACC92" s="71"/>
      <c r="ACD92" s="70"/>
      <c r="ACE92" s="71"/>
      <c r="ACF92" s="70"/>
      <c r="ACG92" s="71"/>
      <c r="ACH92" s="70"/>
      <c r="ACI92" s="71"/>
      <c r="ACJ92" s="70"/>
      <c r="ACK92" s="71"/>
      <c r="ACL92" s="70"/>
      <c r="ACM92" s="71"/>
      <c r="ACN92" s="70"/>
      <c r="ACO92" s="71"/>
      <c r="ACP92" s="70"/>
      <c r="ACQ92" s="71"/>
      <c r="ACR92" s="70"/>
      <c r="ACS92" s="71"/>
      <c r="ACT92" s="70"/>
      <c r="ACU92" s="71"/>
      <c r="ACV92" s="70"/>
      <c r="ACW92" s="71"/>
      <c r="ACX92" s="70"/>
      <c r="ACY92" s="71"/>
      <c r="ACZ92" s="70"/>
      <c r="ADA92" s="71"/>
      <c r="ADB92" s="70"/>
      <c r="ADC92" s="71"/>
      <c r="ADD92" s="70"/>
      <c r="ADE92" s="71"/>
      <c r="ADF92" s="70"/>
      <c r="ADG92" s="71"/>
      <c r="ADH92" s="70"/>
      <c r="ADI92" s="71"/>
      <c r="ADJ92" s="70"/>
      <c r="ADK92" s="71"/>
      <c r="ADL92" s="70"/>
      <c r="ADM92" s="71"/>
      <c r="ADN92" s="70"/>
      <c r="ADO92" s="71"/>
      <c r="ADP92" s="70"/>
      <c r="ADQ92" s="71"/>
      <c r="ADR92" s="70"/>
      <c r="ADS92" s="71"/>
      <c r="ADT92" s="70"/>
      <c r="ADU92" s="71"/>
      <c r="ADV92" s="70"/>
      <c r="ADW92" s="71"/>
      <c r="ADX92" s="70"/>
      <c r="ADY92" s="71"/>
      <c r="ADZ92" s="70"/>
      <c r="AEA92" s="71"/>
      <c r="AEB92" s="70"/>
      <c r="AEC92" s="71"/>
      <c r="AED92" s="70"/>
      <c r="AEE92" s="71"/>
      <c r="AEF92" s="70"/>
      <c r="AEG92" s="71"/>
      <c r="AEH92" s="70"/>
      <c r="AEI92" s="71"/>
      <c r="AEJ92" s="70"/>
      <c r="AEK92" s="71"/>
      <c r="AEL92" s="70"/>
      <c r="AEM92" s="71"/>
      <c r="AEN92" s="70"/>
      <c r="AEO92" s="71"/>
      <c r="AEP92" s="70"/>
      <c r="AEQ92" s="71"/>
      <c r="AER92" s="70"/>
      <c r="AES92" s="71"/>
      <c r="AET92" s="70"/>
      <c r="AEU92" s="71"/>
      <c r="AEV92" s="70"/>
      <c r="AEW92" s="71"/>
      <c r="AEX92" s="70"/>
      <c r="AEY92" s="71"/>
      <c r="AEZ92" s="70"/>
      <c r="AFA92" s="71"/>
      <c r="AFB92" s="70"/>
      <c r="AFC92" s="71"/>
      <c r="AFD92" s="70"/>
      <c r="AFE92" s="71"/>
      <c r="AFF92" s="70"/>
      <c r="AFG92" s="71"/>
      <c r="AFH92" s="70"/>
      <c r="AFI92" s="71"/>
      <c r="AFJ92" s="70"/>
      <c r="AFK92" s="71"/>
      <c r="AFL92" s="70"/>
      <c r="AFM92" s="71"/>
      <c r="AFN92" s="70"/>
      <c r="AFO92" s="71"/>
      <c r="AFP92" s="70"/>
      <c r="AFQ92" s="71"/>
      <c r="AFR92" s="70"/>
      <c r="AFS92" s="71"/>
      <c r="AFT92" s="70"/>
      <c r="AFU92" s="71"/>
      <c r="AFV92" s="70"/>
      <c r="AFW92" s="71"/>
      <c r="AFX92" s="70"/>
      <c r="AFY92" s="71"/>
      <c r="AFZ92" s="70"/>
      <c r="AGA92" s="71"/>
      <c r="AGB92" s="70"/>
      <c r="AGC92" s="71"/>
      <c r="AGD92" s="70"/>
      <c r="AGE92" s="71"/>
      <c r="AGF92" s="70"/>
      <c r="AGG92" s="71"/>
      <c r="AGH92" s="70"/>
      <c r="AGI92" s="71"/>
      <c r="AGJ92" s="70"/>
      <c r="AGK92" s="71"/>
      <c r="AGL92" s="70"/>
      <c r="AGM92" s="71"/>
      <c r="AGN92" s="70"/>
      <c r="AGO92" s="71"/>
      <c r="AGP92" s="70"/>
      <c r="AGQ92" s="71"/>
      <c r="AGR92" s="70"/>
      <c r="AGS92" s="71"/>
      <c r="AGT92" s="70"/>
      <c r="AGU92" s="71"/>
      <c r="AGV92" s="70"/>
      <c r="AGW92" s="71"/>
      <c r="AGX92" s="70"/>
      <c r="AGY92" s="71"/>
      <c r="AGZ92" s="70"/>
      <c r="AHA92" s="71"/>
      <c r="AHB92" s="70"/>
      <c r="AHC92" s="71"/>
      <c r="AHD92" s="70"/>
      <c r="AHE92" s="71"/>
      <c r="AHF92" s="70"/>
      <c r="AHG92" s="71"/>
      <c r="AHH92" s="70"/>
      <c r="AHI92" s="71"/>
      <c r="AHJ92" s="70"/>
      <c r="AHK92" s="71"/>
      <c r="AHL92" s="70"/>
      <c r="AHM92" s="71"/>
      <c r="AHN92" s="70"/>
      <c r="AHO92" s="71"/>
      <c r="AHP92" s="70"/>
      <c r="AHQ92" s="71"/>
      <c r="AHR92" s="70"/>
      <c r="AHS92" s="71"/>
      <c r="AHT92" s="70"/>
      <c r="AHU92" s="71"/>
      <c r="AHV92" s="70"/>
      <c r="AHW92" s="71"/>
      <c r="AHX92" s="70"/>
      <c r="AHY92" s="71"/>
      <c r="AHZ92" s="70"/>
      <c r="AIA92" s="71"/>
      <c r="AIB92" s="70"/>
      <c r="AIC92" s="71"/>
      <c r="AID92" s="70"/>
      <c r="AIE92" s="71"/>
      <c r="AIF92" s="70"/>
      <c r="AIG92" s="71"/>
      <c r="AIH92" s="70"/>
      <c r="AII92" s="71"/>
      <c r="AIJ92" s="70"/>
      <c r="AIK92" s="71"/>
      <c r="AIL92" s="70"/>
      <c r="AIM92" s="71"/>
      <c r="AIN92" s="70"/>
      <c r="AIO92" s="71"/>
      <c r="AIP92" s="70"/>
      <c r="AIQ92" s="71"/>
      <c r="AIR92" s="70"/>
      <c r="AIS92" s="71"/>
      <c r="AIT92" s="70"/>
      <c r="AIU92" s="71"/>
      <c r="AIV92" s="70"/>
      <c r="AIW92" s="71"/>
      <c r="AIX92" s="70"/>
      <c r="AIY92" s="71"/>
      <c r="AIZ92" s="70"/>
      <c r="AJA92" s="71"/>
      <c r="AJB92" s="70"/>
      <c r="AJC92" s="71"/>
      <c r="AJD92" s="70"/>
      <c r="AJE92" s="71"/>
      <c r="AJF92" s="70"/>
      <c r="AJG92" s="71"/>
      <c r="AJH92" s="70"/>
      <c r="AJI92" s="71"/>
      <c r="AJJ92" s="70"/>
      <c r="AJK92" s="71"/>
      <c r="AJL92" s="70"/>
      <c r="AJM92" s="71"/>
      <c r="AJN92" s="70"/>
      <c r="AJO92" s="71"/>
      <c r="AJP92" s="70"/>
      <c r="AJQ92" s="71"/>
      <c r="AJR92" s="70"/>
      <c r="AJS92" s="71"/>
      <c r="AJT92" s="70"/>
      <c r="AJU92" s="71"/>
      <c r="AJV92" s="70"/>
      <c r="AJW92" s="71"/>
      <c r="AJX92" s="70"/>
      <c r="AJY92" s="71"/>
      <c r="AJZ92" s="70"/>
      <c r="AKA92" s="71"/>
      <c r="AKB92" s="70"/>
      <c r="AKC92" s="71"/>
      <c r="AKD92" s="70"/>
      <c r="AKE92" s="71"/>
      <c r="AKF92" s="70"/>
      <c r="AKG92" s="71"/>
      <c r="AKH92" s="70"/>
      <c r="AKI92" s="71"/>
      <c r="AKJ92" s="70"/>
      <c r="AKK92" s="71"/>
      <c r="AKL92" s="70"/>
      <c r="AKM92" s="71"/>
      <c r="AKN92" s="70"/>
      <c r="AKO92" s="71"/>
      <c r="AKP92" s="70"/>
      <c r="AKQ92" s="71"/>
      <c r="AKR92" s="70"/>
      <c r="AKS92" s="71"/>
      <c r="AKT92" s="70"/>
      <c r="AKU92" s="71"/>
      <c r="AKV92" s="70"/>
      <c r="AKW92" s="71"/>
      <c r="AKX92" s="70"/>
      <c r="AKY92" s="71"/>
      <c r="AKZ92" s="70"/>
      <c r="ALA92" s="71"/>
      <c r="ALB92" s="70"/>
      <c r="ALC92" s="71"/>
      <c r="ALD92" s="70"/>
      <c r="ALE92" s="71"/>
      <c r="ALF92" s="70"/>
      <c r="ALG92" s="71"/>
      <c r="ALH92" s="70"/>
      <c r="ALI92" s="71"/>
      <c r="ALJ92" s="70"/>
      <c r="ALK92" s="71"/>
      <c r="ALL92" s="70"/>
      <c r="ALM92" s="71"/>
      <c r="ALN92" s="70"/>
      <c r="ALO92" s="71"/>
      <c r="ALP92" s="70"/>
      <c r="ALQ92" s="71"/>
      <c r="ALR92" s="70"/>
      <c r="ALS92" s="71"/>
      <c r="ALT92" s="70"/>
      <c r="ALU92" s="71"/>
      <c r="ALV92" s="70"/>
      <c r="ALW92" s="71"/>
      <c r="ALX92" s="70"/>
      <c r="ALY92" s="71"/>
      <c r="ALZ92" s="70"/>
      <c r="AMA92" s="71"/>
      <c r="AMB92" s="70"/>
      <c r="AMC92" s="71"/>
      <c r="AMD92" s="70"/>
      <c r="AME92" s="71"/>
      <c r="AMF92" s="70"/>
      <c r="AMG92" s="71"/>
      <c r="AMH92" s="70"/>
      <c r="AMI92" s="71"/>
      <c r="AMJ92" s="70"/>
      <c r="AMK92" s="71"/>
      <c r="AML92" s="70"/>
      <c r="AMM92" s="71"/>
      <c r="AMN92" s="70"/>
      <c r="AMO92" s="71"/>
      <c r="AMP92" s="70"/>
      <c r="AMQ92" s="71"/>
      <c r="AMR92" s="70"/>
      <c r="AMS92" s="71"/>
      <c r="AMT92" s="70"/>
      <c r="AMU92" s="71"/>
      <c r="AMV92" s="70"/>
      <c r="AMW92" s="71"/>
      <c r="AMX92" s="70"/>
      <c r="AMY92" s="71"/>
      <c r="AMZ92" s="70"/>
      <c r="ANA92" s="71"/>
      <c r="ANB92" s="70"/>
      <c r="ANC92" s="71"/>
      <c r="AND92" s="70"/>
      <c r="ANE92" s="71"/>
      <c r="ANF92" s="70"/>
      <c r="ANG92" s="71"/>
      <c r="ANH92" s="70"/>
      <c r="ANI92" s="71"/>
      <c r="ANJ92" s="70"/>
      <c r="ANK92" s="71"/>
      <c r="ANL92" s="70"/>
      <c r="ANM92" s="71"/>
      <c r="ANN92" s="70"/>
      <c r="ANO92" s="71"/>
      <c r="ANP92" s="70"/>
      <c r="ANQ92" s="71"/>
      <c r="ANR92" s="70"/>
      <c r="ANS92" s="71"/>
      <c r="ANT92" s="70"/>
      <c r="ANU92" s="71"/>
      <c r="ANV92" s="70"/>
      <c r="ANW92" s="71"/>
      <c r="ANX92" s="70"/>
      <c r="ANY92" s="71"/>
      <c r="ANZ92" s="70"/>
      <c r="AOA92" s="71"/>
      <c r="AOB92" s="70"/>
      <c r="AOC92" s="71"/>
      <c r="AOD92" s="70"/>
      <c r="AOE92" s="71"/>
      <c r="AOF92" s="70"/>
      <c r="AOG92" s="71"/>
      <c r="AOH92" s="70"/>
      <c r="AOI92" s="71"/>
      <c r="AOJ92" s="70"/>
      <c r="AOK92" s="71"/>
      <c r="AOL92" s="70"/>
      <c r="AOM92" s="71"/>
      <c r="AON92" s="70"/>
      <c r="AOO92" s="71"/>
      <c r="AOP92" s="70"/>
      <c r="AOQ92" s="71"/>
      <c r="AOR92" s="70"/>
      <c r="AOS92" s="71"/>
      <c r="AOT92" s="70"/>
      <c r="AOU92" s="71"/>
      <c r="AOV92" s="70"/>
      <c r="AOW92" s="71"/>
      <c r="AOX92" s="70"/>
      <c r="AOY92" s="71"/>
      <c r="AOZ92" s="70"/>
      <c r="APA92" s="71"/>
      <c r="APB92" s="70"/>
      <c r="APC92" s="71"/>
      <c r="APD92" s="70"/>
      <c r="APE92" s="71"/>
      <c r="APF92" s="70"/>
      <c r="APG92" s="71"/>
      <c r="APH92" s="70"/>
      <c r="API92" s="71"/>
      <c r="APJ92" s="70"/>
      <c r="APK92" s="71"/>
      <c r="APL92" s="70"/>
      <c r="APM92" s="71"/>
      <c r="APN92" s="70"/>
      <c r="APO92" s="71"/>
      <c r="APP92" s="70"/>
      <c r="APQ92" s="71"/>
      <c r="APR92" s="70"/>
      <c r="APS92" s="71"/>
      <c r="APT92" s="70"/>
      <c r="APU92" s="71"/>
      <c r="APV92" s="70"/>
      <c r="APW92" s="71"/>
      <c r="APX92" s="70"/>
      <c r="APY92" s="71"/>
      <c r="APZ92" s="70"/>
      <c r="AQA92" s="71"/>
      <c r="AQB92" s="70"/>
      <c r="AQC92" s="71"/>
      <c r="AQD92" s="70"/>
      <c r="AQE92" s="71"/>
      <c r="AQF92" s="70"/>
      <c r="AQG92" s="71"/>
      <c r="AQH92" s="70"/>
      <c r="AQI92" s="71"/>
      <c r="AQJ92" s="70"/>
      <c r="AQK92" s="71"/>
      <c r="AQL92" s="70"/>
      <c r="AQM92" s="71"/>
      <c r="AQN92" s="70"/>
      <c r="AQO92" s="71"/>
      <c r="AQP92" s="70"/>
      <c r="AQQ92" s="71"/>
      <c r="AQR92" s="70"/>
      <c r="AQS92" s="71"/>
      <c r="AQT92" s="70"/>
      <c r="AQU92" s="71"/>
      <c r="AQV92" s="70"/>
      <c r="AQW92" s="71"/>
      <c r="AQX92" s="70"/>
      <c r="AQY92" s="71"/>
      <c r="AQZ92" s="70"/>
      <c r="ARA92" s="71"/>
      <c r="ARB92" s="70"/>
      <c r="ARC92" s="71"/>
      <c r="ARD92" s="70"/>
      <c r="ARE92" s="71"/>
      <c r="ARF92" s="70"/>
      <c r="ARG92" s="71"/>
      <c r="ARH92" s="70"/>
      <c r="ARI92" s="71"/>
      <c r="ARJ92" s="70"/>
      <c r="ARK92" s="71"/>
      <c r="ARL92" s="70"/>
      <c r="ARM92" s="71"/>
      <c r="ARN92" s="70"/>
      <c r="ARO92" s="71"/>
      <c r="ARP92" s="70"/>
      <c r="ARQ92" s="71"/>
      <c r="ARR92" s="70"/>
      <c r="ARS92" s="71"/>
      <c r="ART92" s="70"/>
      <c r="ARU92" s="71"/>
      <c r="ARV92" s="70"/>
      <c r="ARW92" s="71"/>
      <c r="ARX92" s="70"/>
      <c r="ARY92" s="71"/>
      <c r="ARZ92" s="70"/>
      <c r="ASA92" s="71"/>
      <c r="ASB92" s="70"/>
      <c r="ASC92" s="71"/>
      <c r="ASD92" s="70"/>
      <c r="ASE92" s="71"/>
      <c r="ASF92" s="70"/>
      <c r="ASG92" s="71"/>
      <c r="ASH92" s="70"/>
      <c r="ASI92" s="71"/>
      <c r="ASJ92" s="70"/>
      <c r="ASK92" s="71"/>
      <c r="ASL92" s="70"/>
      <c r="ASM92" s="71"/>
      <c r="ASN92" s="70"/>
      <c r="ASO92" s="71"/>
      <c r="ASP92" s="70"/>
      <c r="ASQ92" s="71"/>
      <c r="ASR92" s="70"/>
      <c r="ASS92" s="71"/>
      <c r="AST92" s="70"/>
      <c r="ASU92" s="71"/>
      <c r="ASV92" s="70"/>
      <c r="ASW92" s="71"/>
      <c r="ASX92" s="70"/>
      <c r="ASY92" s="71"/>
      <c r="ASZ92" s="70"/>
      <c r="ATA92" s="71"/>
      <c r="ATB92" s="70"/>
      <c r="ATC92" s="71"/>
      <c r="ATD92" s="70"/>
      <c r="ATE92" s="71"/>
      <c r="ATF92" s="70"/>
      <c r="ATG92" s="71"/>
      <c r="ATH92" s="70"/>
      <c r="ATI92" s="71"/>
      <c r="ATJ92" s="70"/>
      <c r="ATK92" s="71"/>
      <c r="ATL92" s="70"/>
      <c r="ATM92" s="71"/>
      <c r="ATN92" s="70"/>
      <c r="ATO92" s="71"/>
      <c r="ATP92" s="70"/>
      <c r="ATQ92" s="71"/>
      <c r="ATR92" s="70"/>
      <c r="ATS92" s="71"/>
      <c r="ATT92" s="70"/>
      <c r="ATU92" s="71"/>
      <c r="ATV92" s="70"/>
      <c r="ATW92" s="71"/>
      <c r="ATX92" s="70"/>
      <c r="ATY92" s="71"/>
      <c r="ATZ92" s="70"/>
      <c r="AUA92" s="71"/>
      <c r="AUB92" s="70"/>
      <c r="AUC92" s="71"/>
      <c r="AUD92" s="70"/>
      <c r="AUE92" s="71"/>
      <c r="AUF92" s="70"/>
      <c r="AUG92" s="71"/>
      <c r="AUH92" s="70"/>
      <c r="AUI92" s="71"/>
      <c r="AUJ92" s="70"/>
      <c r="AUK92" s="71"/>
      <c r="AUL92" s="70"/>
      <c r="AUM92" s="71"/>
      <c r="AUN92" s="70"/>
      <c r="AUO92" s="71"/>
      <c r="AUP92" s="70"/>
      <c r="AUQ92" s="71"/>
      <c r="AUR92" s="70"/>
      <c r="AUS92" s="71"/>
      <c r="AUT92" s="70"/>
      <c r="AUU92" s="71"/>
      <c r="AUV92" s="70"/>
      <c r="AUW92" s="71"/>
      <c r="AUX92" s="70"/>
      <c r="AUY92" s="71"/>
      <c r="AUZ92" s="70"/>
      <c r="AVA92" s="71"/>
      <c r="AVB92" s="70"/>
      <c r="AVC92" s="71"/>
      <c r="AVD92" s="70"/>
      <c r="AVE92" s="71"/>
      <c r="AVF92" s="70"/>
      <c r="AVG92" s="71"/>
      <c r="AVH92" s="70"/>
      <c r="AVI92" s="71"/>
      <c r="AVJ92" s="70"/>
      <c r="AVK92" s="71"/>
      <c r="AVL92" s="70"/>
      <c r="AVM92" s="71"/>
      <c r="AVN92" s="70"/>
      <c r="AVO92" s="71"/>
      <c r="AVP92" s="70"/>
      <c r="AVQ92" s="71"/>
      <c r="AVR92" s="70"/>
      <c r="AVS92" s="71"/>
      <c r="AVT92" s="70"/>
      <c r="AVU92" s="71"/>
      <c r="AVV92" s="70"/>
      <c r="AVW92" s="71"/>
      <c r="AVX92" s="70"/>
      <c r="AVY92" s="71"/>
      <c r="AVZ92" s="70"/>
      <c r="AWA92" s="71"/>
      <c r="AWB92" s="70"/>
      <c r="AWC92" s="71"/>
      <c r="AWD92" s="70"/>
      <c r="AWE92" s="71"/>
      <c r="AWF92" s="70"/>
      <c r="AWG92" s="71"/>
      <c r="AWH92" s="70"/>
      <c r="AWI92" s="71"/>
      <c r="AWJ92" s="70"/>
      <c r="AWK92" s="71"/>
      <c r="AWL92" s="70"/>
      <c r="AWM92" s="71"/>
      <c r="AWN92" s="70"/>
      <c r="AWO92" s="71"/>
      <c r="AWP92" s="70"/>
      <c r="AWQ92" s="71"/>
      <c r="AWR92" s="70"/>
      <c r="AWS92" s="71"/>
      <c r="AWT92" s="70"/>
      <c r="AWU92" s="71"/>
      <c r="AWV92" s="70"/>
      <c r="AWW92" s="71"/>
      <c r="AWX92" s="70"/>
      <c r="AWY92" s="71"/>
      <c r="AWZ92" s="70"/>
      <c r="AXA92" s="71"/>
      <c r="AXB92" s="70"/>
      <c r="AXC92" s="71"/>
      <c r="AXD92" s="70"/>
      <c r="AXE92" s="71"/>
      <c r="AXF92" s="70"/>
      <c r="AXG92" s="71"/>
      <c r="AXH92" s="70"/>
      <c r="AXI92" s="71"/>
      <c r="AXJ92" s="70"/>
      <c r="AXK92" s="71"/>
      <c r="AXL92" s="70"/>
      <c r="AXM92" s="71"/>
      <c r="AXN92" s="70"/>
      <c r="AXO92" s="71"/>
      <c r="AXP92" s="70"/>
      <c r="AXQ92" s="71"/>
      <c r="AXR92" s="70"/>
      <c r="AXS92" s="71"/>
      <c r="AXT92" s="70"/>
      <c r="AXU92" s="71"/>
      <c r="AXV92" s="70"/>
      <c r="AXW92" s="71"/>
      <c r="AXX92" s="70"/>
      <c r="AXY92" s="71"/>
      <c r="AXZ92" s="70"/>
      <c r="AYA92" s="71"/>
      <c r="AYB92" s="70"/>
      <c r="AYC92" s="71"/>
      <c r="AYD92" s="70"/>
      <c r="AYE92" s="71"/>
      <c r="AYF92" s="70"/>
      <c r="AYG92" s="71"/>
      <c r="AYH92" s="70"/>
      <c r="AYI92" s="71"/>
      <c r="AYJ92" s="70"/>
      <c r="AYK92" s="71"/>
      <c r="AYL92" s="70"/>
      <c r="AYM92" s="71"/>
      <c r="AYN92" s="70"/>
      <c r="AYO92" s="71"/>
      <c r="AYP92" s="70"/>
      <c r="AYQ92" s="71"/>
      <c r="AYR92" s="70"/>
      <c r="AYS92" s="71"/>
      <c r="AYT92" s="70"/>
      <c r="AYU92" s="71"/>
      <c r="AYV92" s="70"/>
      <c r="AYW92" s="71"/>
      <c r="AYX92" s="70"/>
      <c r="AYY92" s="71"/>
      <c r="AYZ92" s="70"/>
      <c r="AZA92" s="71"/>
      <c r="AZB92" s="70"/>
      <c r="AZC92" s="71"/>
      <c r="AZD92" s="70"/>
      <c r="AZE92" s="71"/>
      <c r="AZF92" s="70"/>
      <c r="AZG92" s="71"/>
      <c r="AZH92" s="70"/>
      <c r="AZI92" s="71"/>
      <c r="AZJ92" s="70"/>
      <c r="AZK92" s="71"/>
      <c r="AZL92" s="70"/>
      <c r="AZM92" s="71"/>
      <c r="AZN92" s="70"/>
      <c r="AZO92" s="71"/>
      <c r="AZP92" s="70"/>
      <c r="AZQ92" s="71"/>
      <c r="AZR92" s="70"/>
      <c r="AZS92" s="71"/>
      <c r="AZT92" s="70"/>
      <c r="AZU92" s="71"/>
      <c r="AZV92" s="70"/>
      <c r="AZW92" s="71"/>
      <c r="AZX92" s="70"/>
      <c r="AZY92" s="71"/>
      <c r="AZZ92" s="70"/>
      <c r="BAA92" s="71"/>
      <c r="BAB92" s="70"/>
      <c r="BAC92" s="71"/>
      <c r="BAD92" s="70"/>
      <c r="BAE92" s="71"/>
      <c r="BAF92" s="70"/>
      <c r="BAG92" s="71"/>
      <c r="BAH92" s="70"/>
      <c r="BAI92" s="71"/>
      <c r="BAJ92" s="70"/>
      <c r="BAK92" s="71"/>
      <c r="BAL92" s="70"/>
      <c r="BAM92" s="71"/>
      <c r="BAN92" s="70"/>
      <c r="BAO92" s="71"/>
      <c r="BAP92" s="70"/>
      <c r="BAQ92" s="71"/>
      <c r="BAR92" s="70"/>
      <c r="BAS92" s="71"/>
      <c r="BAT92" s="70"/>
      <c r="BAU92" s="71"/>
      <c r="BAV92" s="70"/>
      <c r="BAW92" s="71"/>
      <c r="BAX92" s="70"/>
      <c r="BAY92" s="71"/>
      <c r="BAZ92" s="70"/>
      <c r="BBA92" s="71"/>
      <c r="BBB92" s="70"/>
      <c r="BBC92" s="71"/>
      <c r="BBD92" s="70"/>
      <c r="BBE92" s="71"/>
      <c r="BBF92" s="70"/>
      <c r="BBG92" s="71"/>
      <c r="BBH92" s="70"/>
      <c r="BBI92" s="71"/>
      <c r="BBJ92" s="70"/>
      <c r="BBK92" s="71"/>
      <c r="BBL92" s="70"/>
      <c r="BBM92" s="71"/>
      <c r="BBN92" s="70"/>
      <c r="BBO92" s="71"/>
      <c r="BBP92" s="70"/>
      <c r="BBQ92" s="71"/>
      <c r="BBR92" s="70"/>
      <c r="BBS92" s="71"/>
      <c r="BBT92" s="70"/>
      <c r="BBU92" s="71"/>
      <c r="BBV92" s="70"/>
      <c r="BBW92" s="71"/>
      <c r="BBX92" s="70"/>
      <c r="BBY92" s="71"/>
      <c r="BBZ92" s="70"/>
      <c r="BCA92" s="71"/>
      <c r="BCB92" s="70"/>
      <c r="BCC92" s="71"/>
      <c r="BCD92" s="70"/>
      <c r="BCE92" s="71"/>
      <c r="BCF92" s="70"/>
      <c r="BCG92" s="71"/>
      <c r="BCH92" s="70"/>
      <c r="BCI92" s="71"/>
      <c r="BCJ92" s="70"/>
      <c r="BCK92" s="71"/>
      <c r="BCL92" s="70"/>
      <c r="BCM92" s="71"/>
      <c r="BCN92" s="70"/>
      <c r="BCO92" s="71"/>
      <c r="BCP92" s="70"/>
      <c r="BCQ92" s="71"/>
      <c r="BCR92" s="70"/>
      <c r="BCS92" s="71"/>
      <c r="BCT92" s="70"/>
      <c r="BCU92" s="71"/>
      <c r="BCV92" s="70"/>
      <c r="BCW92" s="71"/>
      <c r="BCX92" s="70"/>
      <c r="BCY92" s="71"/>
      <c r="BCZ92" s="70"/>
      <c r="BDA92" s="71"/>
      <c r="BDB92" s="70"/>
      <c r="BDC92" s="71"/>
      <c r="BDD92" s="70"/>
      <c r="BDE92" s="71"/>
      <c r="BDF92" s="70"/>
      <c r="BDG92" s="71"/>
      <c r="BDH92" s="70"/>
      <c r="BDI92" s="71"/>
      <c r="BDJ92" s="70"/>
      <c r="BDK92" s="71"/>
      <c r="BDL92" s="70"/>
      <c r="BDM92" s="71"/>
      <c r="BDN92" s="70"/>
      <c r="BDO92" s="71"/>
      <c r="BDP92" s="70"/>
      <c r="BDQ92" s="71"/>
      <c r="BDR92" s="70"/>
      <c r="BDS92" s="71"/>
      <c r="BDT92" s="70"/>
      <c r="BDU92" s="71"/>
      <c r="BDV92" s="70"/>
      <c r="BDW92" s="71"/>
      <c r="BDX92" s="70"/>
      <c r="BDY92" s="71"/>
      <c r="BDZ92" s="70"/>
      <c r="BEA92" s="71"/>
      <c r="BEB92" s="70"/>
      <c r="BEC92" s="71"/>
      <c r="BED92" s="70"/>
      <c r="BEE92" s="71"/>
      <c r="BEF92" s="70"/>
      <c r="BEG92" s="71"/>
      <c r="BEH92" s="70"/>
      <c r="BEI92" s="71"/>
      <c r="BEJ92" s="70"/>
      <c r="BEK92" s="71"/>
      <c r="BEL92" s="70"/>
      <c r="BEM92" s="71"/>
      <c r="BEN92" s="70"/>
      <c r="BEO92" s="71"/>
      <c r="BEP92" s="70"/>
      <c r="BEQ92" s="71"/>
      <c r="BER92" s="70"/>
      <c r="BES92" s="71"/>
      <c r="BET92" s="70"/>
      <c r="BEU92" s="71"/>
      <c r="BEV92" s="70"/>
      <c r="BEW92" s="71"/>
      <c r="BEX92" s="70"/>
      <c r="BEY92" s="71"/>
      <c r="BEZ92" s="70"/>
      <c r="BFA92" s="71"/>
      <c r="BFB92" s="70"/>
      <c r="BFC92" s="71"/>
      <c r="BFD92" s="70"/>
      <c r="BFE92" s="71"/>
      <c r="BFF92" s="70"/>
      <c r="BFG92" s="71"/>
      <c r="BFH92" s="70"/>
      <c r="BFI92" s="71"/>
      <c r="BFJ92" s="70"/>
      <c r="BFK92" s="71"/>
      <c r="BFL92" s="70"/>
      <c r="BFM92" s="71"/>
      <c r="BFN92" s="70"/>
      <c r="BFO92" s="71"/>
      <c r="BFP92" s="70"/>
      <c r="BFQ92" s="71"/>
      <c r="BFR92" s="70"/>
      <c r="BFS92" s="71"/>
      <c r="BFT92" s="70"/>
      <c r="BFU92" s="71"/>
      <c r="BFV92" s="70"/>
      <c r="BFW92" s="71"/>
      <c r="BFX92" s="70"/>
      <c r="BFY92" s="71"/>
      <c r="BFZ92" s="70"/>
      <c r="BGA92" s="71"/>
      <c r="BGB92" s="70"/>
      <c r="BGC92" s="71"/>
      <c r="BGD92" s="70"/>
      <c r="BGE92" s="71"/>
      <c r="BGF92" s="70"/>
      <c r="BGG92" s="71"/>
      <c r="BGH92" s="70"/>
      <c r="BGI92" s="71"/>
      <c r="BGJ92" s="70"/>
      <c r="BGK92" s="71"/>
      <c r="BGL92" s="70"/>
      <c r="BGM92" s="71"/>
      <c r="BGN92" s="70"/>
      <c r="BGO92" s="71"/>
      <c r="BGP92" s="70"/>
      <c r="BGQ92" s="71"/>
      <c r="BGR92" s="70"/>
      <c r="BGS92" s="71"/>
      <c r="BGT92" s="70"/>
      <c r="BGU92" s="71"/>
      <c r="BGV92" s="70"/>
      <c r="BGW92" s="71"/>
      <c r="BGX92" s="70"/>
      <c r="BGY92" s="71"/>
      <c r="BGZ92" s="70"/>
      <c r="BHA92" s="71"/>
      <c r="BHB92" s="70"/>
      <c r="BHC92" s="71"/>
      <c r="BHD92" s="70"/>
      <c r="BHE92" s="71"/>
      <c r="BHF92" s="70"/>
      <c r="BHG92" s="71"/>
      <c r="BHH92" s="70"/>
      <c r="BHI92" s="71"/>
      <c r="BHJ92" s="70"/>
      <c r="BHK92" s="71"/>
      <c r="BHL92" s="70"/>
      <c r="BHM92" s="71"/>
      <c r="BHN92" s="70"/>
      <c r="BHO92" s="71"/>
      <c r="BHP92" s="70"/>
      <c r="BHQ92" s="71"/>
      <c r="BHR92" s="70"/>
      <c r="BHS92" s="71"/>
      <c r="BHT92" s="70"/>
      <c r="BHU92" s="71"/>
      <c r="BHV92" s="70"/>
      <c r="BHW92" s="71"/>
      <c r="BHX92" s="70"/>
      <c r="BHY92" s="71"/>
      <c r="BHZ92" s="70"/>
      <c r="BIA92" s="71"/>
      <c r="BIB92" s="70"/>
      <c r="BIC92" s="71"/>
      <c r="BID92" s="70"/>
      <c r="BIE92" s="71"/>
      <c r="BIF92" s="70"/>
      <c r="BIG92" s="71"/>
      <c r="BIH92" s="70"/>
      <c r="BII92" s="71"/>
      <c r="BIJ92" s="70"/>
      <c r="BIK92" s="71"/>
      <c r="BIL92" s="70"/>
      <c r="BIM92" s="71"/>
      <c r="BIN92" s="70"/>
      <c r="BIO92" s="71"/>
      <c r="BIP92" s="70"/>
      <c r="BIQ92" s="71"/>
      <c r="BIR92" s="70"/>
      <c r="BIS92" s="71"/>
      <c r="BIT92" s="70"/>
      <c r="BIU92" s="71"/>
      <c r="BIV92" s="70"/>
      <c r="BIW92" s="71"/>
      <c r="BIX92" s="70"/>
      <c r="BIY92" s="71"/>
      <c r="BIZ92" s="70"/>
      <c r="BJA92" s="71"/>
      <c r="BJB92" s="70"/>
      <c r="BJC92" s="71"/>
      <c r="BJD92" s="70"/>
      <c r="BJE92" s="71"/>
      <c r="BJF92" s="70"/>
      <c r="BJG92" s="71"/>
      <c r="BJH92" s="70"/>
      <c r="BJI92" s="71"/>
      <c r="BJJ92" s="70"/>
      <c r="BJK92" s="71"/>
      <c r="BJL92" s="70"/>
      <c r="BJM92" s="71"/>
      <c r="BJN92" s="70"/>
      <c r="BJO92" s="71"/>
      <c r="BJP92" s="70"/>
      <c r="BJQ92" s="71"/>
      <c r="BJR92" s="70"/>
      <c r="BJS92" s="71"/>
      <c r="BJT92" s="70"/>
      <c r="BJU92" s="71"/>
      <c r="BJV92" s="70"/>
      <c r="BJW92" s="71"/>
      <c r="BJX92" s="70"/>
      <c r="BJY92" s="71"/>
      <c r="BJZ92" s="70"/>
      <c r="BKA92" s="71"/>
      <c r="BKB92" s="70"/>
      <c r="BKC92" s="71"/>
      <c r="BKD92" s="70"/>
      <c r="BKE92" s="71"/>
      <c r="BKF92" s="70"/>
      <c r="BKG92" s="71"/>
      <c r="BKH92" s="70"/>
      <c r="BKI92" s="71"/>
      <c r="BKJ92" s="70"/>
      <c r="BKK92" s="71"/>
      <c r="BKL92" s="70"/>
      <c r="BKM92" s="71"/>
      <c r="BKN92" s="70"/>
      <c r="BKO92" s="71"/>
      <c r="BKP92" s="70"/>
      <c r="BKQ92" s="71"/>
      <c r="BKR92" s="70"/>
      <c r="BKS92" s="71"/>
      <c r="BKT92" s="70"/>
      <c r="BKU92" s="71"/>
      <c r="BKV92" s="70"/>
      <c r="BKW92" s="71"/>
      <c r="BKX92" s="70"/>
      <c r="BKY92" s="71"/>
      <c r="BKZ92" s="70"/>
      <c r="BLA92" s="71"/>
      <c r="BLB92" s="70"/>
      <c r="BLC92" s="71"/>
      <c r="BLD92" s="70"/>
      <c r="BLE92" s="71"/>
      <c r="BLF92" s="70"/>
      <c r="BLG92" s="71"/>
      <c r="BLH92" s="70"/>
      <c r="BLI92" s="71"/>
      <c r="BLJ92" s="70"/>
      <c r="BLK92" s="71"/>
      <c r="BLL92" s="70"/>
      <c r="BLM92" s="71"/>
      <c r="BLN92" s="70"/>
      <c r="BLO92" s="71"/>
      <c r="BLP92" s="70"/>
      <c r="BLQ92" s="71"/>
      <c r="BLR92" s="70"/>
      <c r="BLS92" s="71"/>
      <c r="BLT92" s="70"/>
      <c r="BLU92" s="71"/>
      <c r="BLV92" s="70"/>
      <c r="BLW92" s="71"/>
      <c r="BLX92" s="70"/>
      <c r="BLY92" s="71"/>
      <c r="BLZ92" s="70"/>
      <c r="BMA92" s="71"/>
      <c r="BMB92" s="70"/>
      <c r="BMC92" s="71"/>
      <c r="BMD92" s="70"/>
      <c r="BME92" s="71"/>
      <c r="BMF92" s="70"/>
      <c r="BMG92" s="71"/>
      <c r="BMH92" s="70"/>
      <c r="BMI92" s="71"/>
      <c r="BMJ92" s="70"/>
      <c r="BMK92" s="71"/>
      <c r="BML92" s="70"/>
      <c r="BMM92" s="71"/>
      <c r="BMN92" s="70"/>
      <c r="BMO92" s="71"/>
      <c r="BMP92" s="70"/>
      <c r="BMQ92" s="71"/>
      <c r="BMR92" s="70"/>
      <c r="BMS92" s="71"/>
      <c r="BMT92" s="70"/>
      <c r="BMU92" s="71"/>
      <c r="BMV92" s="70"/>
      <c r="BMW92" s="71"/>
      <c r="BMX92" s="70"/>
      <c r="BMY92" s="71"/>
      <c r="BMZ92" s="70"/>
      <c r="BNA92" s="71"/>
      <c r="BNB92" s="70"/>
      <c r="BNC92" s="71"/>
      <c r="BND92" s="70"/>
      <c r="BNE92" s="71"/>
      <c r="BNF92" s="70"/>
      <c r="BNG92" s="71"/>
      <c r="BNH92" s="70"/>
      <c r="BNI92" s="71"/>
      <c r="BNJ92" s="70"/>
      <c r="BNK92" s="71"/>
      <c r="BNL92" s="70"/>
      <c r="BNM92" s="71"/>
      <c r="BNN92" s="70"/>
      <c r="BNO92" s="71"/>
      <c r="BNP92" s="70"/>
      <c r="BNQ92" s="71"/>
      <c r="BNR92" s="70"/>
      <c r="BNS92" s="71"/>
      <c r="BNT92" s="70"/>
      <c r="BNU92" s="71"/>
      <c r="BNV92" s="70"/>
      <c r="BNW92" s="71"/>
      <c r="BNX92" s="70"/>
      <c r="BNY92" s="71"/>
      <c r="BNZ92" s="70"/>
      <c r="BOA92" s="71"/>
      <c r="BOB92" s="70"/>
      <c r="BOC92" s="71"/>
      <c r="BOD92" s="70"/>
      <c r="BOE92" s="71"/>
      <c r="BOF92" s="70"/>
      <c r="BOG92" s="71"/>
      <c r="BOH92" s="70"/>
      <c r="BOI92" s="71"/>
      <c r="BOJ92" s="70"/>
      <c r="BOK92" s="71"/>
      <c r="BOL92" s="70"/>
      <c r="BOM92" s="71"/>
      <c r="BON92" s="70"/>
      <c r="BOO92" s="71"/>
      <c r="BOP92" s="70"/>
      <c r="BOQ92" s="71"/>
      <c r="BOR92" s="70"/>
      <c r="BOS92" s="71"/>
      <c r="BOT92" s="70"/>
      <c r="BOU92" s="71"/>
      <c r="BOV92" s="70"/>
      <c r="BOW92" s="71"/>
      <c r="BOX92" s="70"/>
      <c r="BOY92" s="71"/>
      <c r="BOZ92" s="70"/>
      <c r="BPA92" s="71"/>
      <c r="BPB92" s="70"/>
      <c r="BPC92" s="71"/>
      <c r="BPD92" s="70"/>
      <c r="BPE92" s="71"/>
      <c r="BPF92" s="70"/>
      <c r="BPG92" s="71"/>
      <c r="BPH92" s="70"/>
      <c r="BPI92" s="71"/>
      <c r="BPJ92" s="70"/>
      <c r="BPK92" s="71"/>
      <c r="BPL92" s="70"/>
      <c r="BPM92" s="71"/>
      <c r="BPN92" s="70"/>
      <c r="BPO92" s="71"/>
      <c r="BPP92" s="70"/>
      <c r="BPQ92" s="71"/>
      <c r="BPR92" s="70"/>
      <c r="BPS92" s="71"/>
      <c r="BPT92" s="70"/>
      <c r="BPU92" s="71"/>
      <c r="BPV92" s="70"/>
      <c r="BPW92" s="71"/>
      <c r="BPX92" s="70"/>
      <c r="BPY92" s="71"/>
      <c r="BPZ92" s="70"/>
      <c r="BQA92" s="71"/>
      <c r="BQB92" s="70"/>
      <c r="BQC92" s="71"/>
      <c r="BQD92" s="70"/>
      <c r="BQE92" s="71"/>
      <c r="BQF92" s="70"/>
      <c r="BQG92" s="71"/>
      <c r="BQH92" s="70"/>
      <c r="BQI92" s="71"/>
      <c r="BQJ92" s="70"/>
      <c r="BQK92" s="71"/>
      <c r="BQL92" s="70"/>
      <c r="BQM92" s="71"/>
      <c r="BQN92" s="70"/>
      <c r="BQO92" s="71"/>
      <c r="BQP92" s="70"/>
      <c r="BQQ92" s="71"/>
      <c r="BQR92" s="70"/>
      <c r="BQS92" s="71"/>
      <c r="BQT92" s="70"/>
      <c r="BQU92" s="71"/>
      <c r="BQV92" s="70"/>
      <c r="BQW92" s="71"/>
      <c r="BQX92" s="70"/>
      <c r="BQY92" s="71"/>
      <c r="BQZ92" s="70"/>
      <c r="BRA92" s="71"/>
      <c r="BRB92" s="70"/>
      <c r="BRC92" s="71"/>
      <c r="BRD92" s="70"/>
      <c r="BRE92" s="71"/>
      <c r="BRF92" s="70"/>
      <c r="BRG92" s="71"/>
      <c r="BRH92" s="70"/>
      <c r="BRI92" s="71"/>
      <c r="BRJ92" s="70"/>
      <c r="BRK92" s="71"/>
      <c r="BRL92" s="70"/>
      <c r="BRM92" s="71"/>
      <c r="BRN92" s="70"/>
      <c r="BRO92" s="71"/>
      <c r="BRP92" s="70"/>
      <c r="BRQ92" s="71"/>
      <c r="BRR92" s="70"/>
      <c r="BRS92" s="71"/>
      <c r="BRT92" s="70"/>
      <c r="BRU92" s="71"/>
      <c r="BRV92" s="70"/>
      <c r="BRW92" s="71"/>
      <c r="BRX92" s="70"/>
      <c r="BRY92" s="71"/>
      <c r="BRZ92" s="70"/>
      <c r="BSA92" s="71"/>
      <c r="BSB92" s="70"/>
      <c r="BSC92" s="71"/>
      <c r="BSD92" s="70"/>
      <c r="BSE92" s="71"/>
      <c r="BSF92" s="70"/>
      <c r="BSG92" s="71"/>
      <c r="BSH92" s="70"/>
      <c r="BSI92" s="71"/>
      <c r="BSJ92" s="70"/>
      <c r="BSK92" s="71"/>
      <c r="BSL92" s="70"/>
      <c r="BSM92" s="71"/>
      <c r="BSN92" s="70"/>
      <c r="BSO92" s="71"/>
      <c r="BSP92" s="70"/>
      <c r="BSQ92" s="71"/>
      <c r="BSR92" s="70"/>
      <c r="BSS92" s="71"/>
      <c r="BST92" s="70"/>
      <c r="BSU92" s="71"/>
      <c r="BSV92" s="70"/>
      <c r="BSW92" s="71"/>
      <c r="BSX92" s="70"/>
      <c r="BSY92" s="71"/>
      <c r="BSZ92" s="70"/>
      <c r="BTA92" s="71"/>
      <c r="BTB92" s="70"/>
      <c r="BTC92" s="71"/>
      <c r="BTD92" s="70"/>
      <c r="BTE92" s="71"/>
      <c r="BTF92" s="70"/>
      <c r="BTG92" s="71"/>
      <c r="BTH92" s="70"/>
      <c r="BTI92" s="71"/>
      <c r="BTJ92" s="70"/>
      <c r="BTK92" s="71"/>
      <c r="BTL92" s="70"/>
      <c r="BTM92" s="71"/>
      <c r="BTN92" s="70"/>
      <c r="BTO92" s="71"/>
      <c r="BTP92" s="70"/>
      <c r="BTQ92" s="71"/>
      <c r="BTR92" s="70"/>
      <c r="BTS92" s="71"/>
      <c r="BTT92" s="70"/>
      <c r="BTU92" s="71"/>
      <c r="BTV92" s="70"/>
      <c r="BTW92" s="71"/>
      <c r="BTX92" s="70"/>
      <c r="BTY92" s="71"/>
      <c r="BTZ92" s="70"/>
      <c r="BUA92" s="71"/>
      <c r="BUB92" s="70"/>
      <c r="BUC92" s="71"/>
      <c r="BUD92" s="70"/>
      <c r="BUE92" s="71"/>
      <c r="BUF92" s="70"/>
      <c r="BUG92" s="71"/>
      <c r="BUH92" s="70"/>
      <c r="BUI92" s="71"/>
      <c r="BUJ92" s="70"/>
      <c r="BUK92" s="71"/>
      <c r="BUL92" s="70"/>
      <c r="BUM92" s="71"/>
      <c r="BUN92" s="70"/>
      <c r="BUO92" s="71"/>
      <c r="BUP92" s="70"/>
      <c r="BUQ92" s="71"/>
      <c r="BUR92" s="70"/>
      <c r="BUS92" s="71"/>
      <c r="BUT92" s="70"/>
      <c r="BUU92" s="71"/>
      <c r="BUV92" s="70"/>
      <c r="BUW92" s="71"/>
      <c r="BUX92" s="70"/>
      <c r="BUY92" s="71"/>
      <c r="BUZ92" s="70"/>
      <c r="BVA92" s="71"/>
      <c r="BVB92" s="70"/>
      <c r="BVC92" s="71"/>
      <c r="BVD92" s="70"/>
      <c r="BVE92" s="71"/>
      <c r="BVF92" s="70"/>
      <c r="BVG92" s="71"/>
      <c r="BVH92" s="70"/>
      <c r="BVI92" s="71"/>
      <c r="BVJ92" s="70"/>
      <c r="BVK92" s="71"/>
      <c r="BVL92" s="70"/>
      <c r="BVM92" s="71"/>
      <c r="BVN92" s="70"/>
      <c r="BVO92" s="71"/>
      <c r="BVP92" s="70"/>
      <c r="BVQ92" s="71"/>
      <c r="BVR92" s="70"/>
      <c r="BVS92" s="71"/>
      <c r="BVT92" s="70"/>
      <c r="BVU92" s="71"/>
      <c r="BVV92" s="70"/>
      <c r="BVW92" s="71"/>
      <c r="BVX92" s="70"/>
      <c r="BVY92" s="71"/>
      <c r="BVZ92" s="70"/>
      <c r="BWA92" s="71"/>
      <c r="BWB92" s="70"/>
      <c r="BWC92" s="71"/>
      <c r="BWD92" s="70"/>
      <c r="BWE92" s="71"/>
      <c r="BWF92" s="70"/>
      <c r="BWG92" s="71"/>
      <c r="BWH92" s="70"/>
      <c r="BWI92" s="71"/>
      <c r="BWJ92" s="70"/>
      <c r="BWK92" s="71"/>
      <c r="BWL92" s="70"/>
      <c r="BWM92" s="71"/>
      <c r="BWN92" s="70"/>
      <c r="BWO92" s="71"/>
      <c r="BWP92" s="70"/>
      <c r="BWQ92" s="71"/>
      <c r="BWR92" s="70"/>
      <c r="BWS92" s="71"/>
      <c r="BWT92" s="70"/>
      <c r="BWU92" s="71"/>
      <c r="BWV92" s="70"/>
      <c r="BWW92" s="71"/>
      <c r="BWX92" s="70"/>
      <c r="BWY92" s="71"/>
      <c r="BWZ92" s="70"/>
      <c r="BXA92" s="71"/>
      <c r="BXB92" s="70"/>
      <c r="BXC92" s="71"/>
      <c r="BXD92" s="70"/>
      <c r="BXE92" s="71"/>
      <c r="BXF92" s="70"/>
      <c r="BXG92" s="71"/>
      <c r="BXH92" s="70"/>
      <c r="BXI92" s="71"/>
      <c r="BXJ92" s="70"/>
      <c r="BXK92" s="71"/>
      <c r="BXL92" s="70"/>
      <c r="BXM92" s="71"/>
      <c r="BXN92" s="70"/>
      <c r="BXO92" s="71"/>
      <c r="BXP92" s="70"/>
      <c r="BXQ92" s="71"/>
      <c r="BXR92" s="70"/>
      <c r="BXS92" s="71"/>
      <c r="BXT92" s="70"/>
      <c r="BXU92" s="71"/>
      <c r="BXV92" s="70"/>
      <c r="BXW92" s="71"/>
      <c r="BXX92" s="70"/>
      <c r="BXY92" s="71"/>
      <c r="BXZ92" s="70"/>
      <c r="BYA92" s="71"/>
      <c r="BYB92" s="70"/>
      <c r="BYC92" s="71"/>
      <c r="BYD92" s="70"/>
      <c r="BYE92" s="71"/>
      <c r="BYF92" s="70"/>
      <c r="BYG92" s="71"/>
      <c r="BYH92" s="70"/>
      <c r="BYI92" s="71"/>
      <c r="BYJ92" s="70"/>
      <c r="BYK92" s="71"/>
      <c r="BYL92" s="70"/>
      <c r="BYM92" s="71"/>
      <c r="BYN92" s="70"/>
      <c r="BYO92" s="71"/>
      <c r="BYP92" s="70"/>
      <c r="BYQ92" s="71"/>
      <c r="BYR92" s="70"/>
      <c r="BYS92" s="71"/>
      <c r="BYT92" s="70"/>
      <c r="BYU92" s="71"/>
      <c r="BYV92" s="70"/>
      <c r="BYW92" s="71"/>
      <c r="BYX92" s="70"/>
      <c r="BYY92" s="71"/>
      <c r="BYZ92" s="70"/>
      <c r="BZA92" s="71"/>
      <c r="BZB92" s="70"/>
      <c r="BZC92" s="71"/>
      <c r="BZD92" s="70"/>
      <c r="BZE92" s="71"/>
      <c r="BZF92" s="70"/>
      <c r="BZG92" s="71"/>
      <c r="BZH92" s="70"/>
      <c r="BZI92" s="71"/>
      <c r="BZJ92" s="70"/>
      <c r="BZK92" s="71"/>
      <c r="BZL92" s="70"/>
      <c r="BZM92" s="71"/>
      <c r="BZN92" s="70"/>
      <c r="BZO92" s="71"/>
      <c r="BZP92" s="70"/>
      <c r="BZQ92" s="71"/>
      <c r="BZR92" s="70"/>
      <c r="BZS92" s="71"/>
      <c r="BZT92" s="70"/>
      <c r="BZU92" s="71"/>
      <c r="BZV92" s="70"/>
      <c r="BZW92" s="71"/>
      <c r="BZX92" s="70"/>
      <c r="BZY92" s="71"/>
      <c r="BZZ92" s="70"/>
      <c r="CAA92" s="71"/>
      <c r="CAB92" s="70"/>
      <c r="CAC92" s="71"/>
      <c r="CAD92" s="70"/>
      <c r="CAE92" s="71"/>
      <c r="CAF92" s="70"/>
      <c r="CAG92" s="71"/>
      <c r="CAH92" s="70"/>
      <c r="CAI92" s="71"/>
      <c r="CAJ92" s="70"/>
      <c r="CAK92" s="71"/>
      <c r="CAL92" s="70"/>
      <c r="CAM92" s="71"/>
      <c r="CAN92" s="70"/>
      <c r="CAO92" s="71"/>
      <c r="CAP92" s="70"/>
      <c r="CAQ92" s="71"/>
      <c r="CAR92" s="70"/>
      <c r="CAS92" s="71"/>
      <c r="CAT92" s="70"/>
      <c r="CAU92" s="71"/>
      <c r="CAV92" s="70"/>
      <c r="CAW92" s="71"/>
      <c r="CAX92" s="70"/>
      <c r="CAY92" s="71"/>
      <c r="CAZ92" s="70"/>
      <c r="CBA92" s="71"/>
      <c r="CBB92" s="70"/>
      <c r="CBC92" s="71"/>
      <c r="CBD92" s="70"/>
      <c r="CBE92" s="71"/>
      <c r="CBF92" s="70"/>
      <c r="CBG92" s="71"/>
      <c r="CBH92" s="70"/>
      <c r="CBI92" s="71"/>
      <c r="CBJ92" s="70"/>
      <c r="CBK92" s="71"/>
      <c r="CBL92" s="70"/>
      <c r="CBM92" s="71"/>
      <c r="CBN92" s="70"/>
      <c r="CBO92" s="71"/>
      <c r="CBP92" s="70"/>
      <c r="CBQ92" s="71"/>
      <c r="CBR92" s="70"/>
      <c r="CBS92" s="71"/>
      <c r="CBT92" s="70"/>
      <c r="CBU92" s="71"/>
      <c r="CBV92" s="70"/>
      <c r="CBW92" s="71"/>
      <c r="CBX92" s="70"/>
      <c r="CBY92" s="71"/>
      <c r="CBZ92" s="70"/>
      <c r="CCA92" s="71"/>
      <c r="CCB92" s="70"/>
      <c r="CCC92" s="71"/>
      <c r="CCD92" s="70"/>
      <c r="CCE92" s="71"/>
      <c r="CCF92" s="70"/>
      <c r="CCG92" s="71"/>
      <c r="CCH92" s="70"/>
      <c r="CCI92" s="71"/>
      <c r="CCJ92" s="70"/>
      <c r="CCK92" s="71"/>
      <c r="CCL92" s="70"/>
      <c r="CCM92" s="71"/>
      <c r="CCN92" s="70"/>
      <c r="CCO92" s="71"/>
      <c r="CCP92" s="70"/>
      <c r="CCQ92" s="71"/>
      <c r="CCR92" s="70"/>
      <c r="CCS92" s="71"/>
      <c r="CCT92" s="70"/>
      <c r="CCU92" s="71"/>
      <c r="CCV92" s="70"/>
      <c r="CCW92" s="71"/>
      <c r="CCX92" s="70"/>
      <c r="CCY92" s="71"/>
      <c r="CCZ92" s="70"/>
      <c r="CDA92" s="71"/>
      <c r="CDB92" s="70"/>
      <c r="CDC92" s="71"/>
      <c r="CDD92" s="70"/>
      <c r="CDE92" s="71"/>
      <c r="CDF92" s="70"/>
      <c r="CDG92" s="71"/>
      <c r="CDH92" s="70"/>
      <c r="CDI92" s="71"/>
      <c r="CDJ92" s="70"/>
      <c r="CDK92" s="71"/>
      <c r="CDL92" s="70"/>
      <c r="CDM92" s="71"/>
      <c r="CDN92" s="70"/>
      <c r="CDO92" s="71"/>
      <c r="CDP92" s="70"/>
      <c r="CDQ92" s="71"/>
      <c r="CDR92" s="70"/>
      <c r="CDS92" s="71"/>
      <c r="CDT92" s="70"/>
      <c r="CDU92" s="71"/>
      <c r="CDV92" s="70"/>
      <c r="CDW92" s="71"/>
      <c r="CDX92" s="70"/>
      <c r="CDY92" s="71"/>
      <c r="CDZ92" s="70"/>
      <c r="CEA92" s="71"/>
      <c r="CEB92" s="70"/>
      <c r="CEC92" s="71"/>
      <c r="CED92" s="70"/>
      <c r="CEE92" s="71"/>
      <c r="CEF92" s="70"/>
      <c r="CEG92" s="71"/>
      <c r="CEH92" s="70"/>
      <c r="CEI92" s="71"/>
      <c r="CEJ92" s="70"/>
      <c r="CEK92" s="71"/>
      <c r="CEL92" s="70"/>
      <c r="CEM92" s="71"/>
      <c r="CEN92" s="70"/>
      <c r="CEO92" s="71"/>
      <c r="CEP92" s="70"/>
      <c r="CEQ92" s="71"/>
      <c r="CER92" s="70"/>
      <c r="CES92" s="71"/>
      <c r="CET92" s="70"/>
      <c r="CEU92" s="71"/>
      <c r="CEV92" s="70"/>
      <c r="CEW92" s="71"/>
      <c r="CEX92" s="70"/>
      <c r="CEY92" s="71"/>
      <c r="CEZ92" s="70"/>
      <c r="CFA92" s="71"/>
      <c r="CFB92" s="70"/>
      <c r="CFC92" s="71"/>
      <c r="CFD92" s="70"/>
      <c r="CFE92" s="71"/>
      <c r="CFF92" s="70"/>
      <c r="CFG92" s="71"/>
      <c r="CFH92" s="70"/>
      <c r="CFI92" s="71"/>
      <c r="CFJ92" s="70"/>
      <c r="CFK92" s="71"/>
      <c r="CFL92" s="70"/>
      <c r="CFM92" s="71"/>
      <c r="CFN92" s="70"/>
      <c r="CFO92" s="71"/>
      <c r="CFP92" s="70"/>
      <c r="CFQ92" s="71"/>
      <c r="CFR92" s="70"/>
      <c r="CFS92" s="71"/>
      <c r="CFT92" s="70"/>
      <c r="CFU92" s="71"/>
      <c r="CFV92" s="70"/>
      <c r="CFW92" s="71"/>
      <c r="CFX92" s="70"/>
      <c r="CFY92" s="71"/>
      <c r="CFZ92" s="70"/>
      <c r="CGA92" s="71"/>
      <c r="CGB92" s="70"/>
      <c r="CGC92" s="71"/>
      <c r="CGD92" s="70"/>
      <c r="CGE92" s="71"/>
      <c r="CGF92" s="70"/>
      <c r="CGG92" s="71"/>
      <c r="CGH92" s="70"/>
      <c r="CGI92" s="71"/>
      <c r="CGJ92" s="70"/>
      <c r="CGK92" s="71"/>
      <c r="CGL92" s="70"/>
      <c r="CGM92" s="71"/>
      <c r="CGN92" s="70"/>
      <c r="CGO92" s="71"/>
      <c r="CGP92" s="70"/>
      <c r="CGQ92" s="71"/>
      <c r="CGR92" s="70"/>
      <c r="CGS92" s="71"/>
      <c r="CGT92" s="70"/>
      <c r="CGU92" s="71"/>
      <c r="CGV92" s="70"/>
      <c r="CGW92" s="71"/>
      <c r="CGX92" s="70"/>
      <c r="CGY92" s="71"/>
      <c r="CGZ92" s="70"/>
      <c r="CHA92" s="71"/>
      <c r="CHB92" s="70"/>
      <c r="CHC92" s="71"/>
      <c r="CHD92" s="70"/>
      <c r="CHE92" s="71"/>
      <c r="CHF92" s="70"/>
      <c r="CHG92" s="71"/>
      <c r="CHH92" s="70"/>
      <c r="CHI92" s="71"/>
      <c r="CHJ92" s="70"/>
      <c r="CHK92" s="71"/>
      <c r="CHL92" s="70"/>
      <c r="CHM92" s="71"/>
      <c r="CHN92" s="70"/>
      <c r="CHO92" s="71"/>
      <c r="CHP92" s="70"/>
      <c r="CHQ92" s="71"/>
      <c r="CHR92" s="70"/>
      <c r="CHS92" s="71"/>
      <c r="CHT92" s="70"/>
      <c r="CHU92" s="71"/>
      <c r="CHV92" s="70"/>
      <c r="CHW92" s="71"/>
      <c r="CHX92" s="70"/>
      <c r="CHY92" s="71"/>
      <c r="CHZ92" s="70"/>
      <c r="CIA92" s="71"/>
      <c r="CIB92" s="70"/>
      <c r="CIC92" s="71"/>
      <c r="CID92" s="70"/>
      <c r="CIE92" s="71"/>
      <c r="CIF92" s="70"/>
      <c r="CIG92" s="71"/>
      <c r="CIH92" s="70"/>
      <c r="CII92" s="71"/>
      <c r="CIJ92" s="70"/>
      <c r="CIK92" s="71"/>
      <c r="CIL92" s="70"/>
      <c r="CIM92" s="71"/>
      <c r="CIN92" s="70"/>
      <c r="CIO92" s="71"/>
      <c r="CIP92" s="70"/>
      <c r="CIQ92" s="71"/>
      <c r="CIR92" s="70"/>
      <c r="CIS92" s="71"/>
      <c r="CIT92" s="70"/>
      <c r="CIU92" s="71"/>
      <c r="CIV92" s="70"/>
      <c r="CIW92" s="71"/>
      <c r="CIX92" s="70"/>
      <c r="CIY92" s="71"/>
      <c r="CIZ92" s="70"/>
      <c r="CJA92" s="71"/>
      <c r="CJB92" s="70"/>
      <c r="CJC92" s="71"/>
      <c r="CJD92" s="70"/>
      <c r="CJE92" s="71"/>
      <c r="CJF92" s="70"/>
      <c r="CJG92" s="71"/>
      <c r="CJH92" s="70"/>
      <c r="CJI92" s="71"/>
      <c r="CJJ92" s="70"/>
      <c r="CJK92" s="71"/>
      <c r="CJL92" s="70"/>
      <c r="CJM92" s="71"/>
      <c r="CJN92" s="70"/>
      <c r="CJO92" s="71"/>
      <c r="CJP92" s="70"/>
      <c r="CJQ92" s="71"/>
      <c r="CJR92" s="70"/>
      <c r="CJS92" s="71"/>
      <c r="CJT92" s="70"/>
      <c r="CJU92" s="71"/>
      <c r="CJV92" s="70"/>
      <c r="CJW92" s="71"/>
      <c r="CJX92" s="70"/>
      <c r="CJY92" s="71"/>
      <c r="CJZ92" s="70"/>
      <c r="CKA92" s="71"/>
      <c r="CKB92" s="70"/>
      <c r="CKC92" s="71"/>
      <c r="CKD92" s="70"/>
      <c r="CKE92" s="71"/>
      <c r="CKF92" s="70"/>
      <c r="CKG92" s="71"/>
      <c r="CKH92" s="70"/>
      <c r="CKI92" s="71"/>
      <c r="CKJ92" s="70"/>
      <c r="CKK92" s="71"/>
      <c r="CKL92" s="70"/>
      <c r="CKM92" s="71"/>
      <c r="CKN92" s="70"/>
      <c r="CKO92" s="71"/>
      <c r="CKP92" s="70"/>
      <c r="CKQ92" s="71"/>
      <c r="CKR92" s="70"/>
      <c r="CKS92" s="71"/>
      <c r="CKT92" s="70"/>
      <c r="CKU92" s="71"/>
      <c r="CKV92" s="70"/>
      <c r="CKW92" s="71"/>
      <c r="CKX92" s="70"/>
      <c r="CKY92" s="71"/>
      <c r="CKZ92" s="70"/>
      <c r="CLA92" s="71"/>
      <c r="CLB92" s="70"/>
      <c r="CLC92" s="71"/>
      <c r="CLD92" s="70"/>
      <c r="CLE92" s="71"/>
      <c r="CLF92" s="70"/>
      <c r="CLG92" s="71"/>
      <c r="CLH92" s="70"/>
      <c r="CLI92" s="71"/>
      <c r="CLJ92" s="70"/>
      <c r="CLK92" s="71"/>
      <c r="CLL92" s="70"/>
      <c r="CLM92" s="71"/>
      <c r="CLN92" s="70"/>
      <c r="CLO92" s="71"/>
      <c r="CLP92" s="70"/>
      <c r="CLQ92" s="71"/>
      <c r="CLR92" s="70"/>
      <c r="CLS92" s="71"/>
      <c r="CLT92" s="70"/>
      <c r="CLU92" s="71"/>
      <c r="CLV92" s="70"/>
      <c r="CLW92" s="71"/>
      <c r="CLX92" s="70"/>
      <c r="CLY92" s="71"/>
      <c r="CLZ92" s="70"/>
      <c r="CMA92" s="71"/>
      <c r="CMB92" s="70"/>
      <c r="CMC92" s="71"/>
      <c r="CMD92" s="70"/>
      <c r="CME92" s="71"/>
      <c r="CMF92" s="70"/>
      <c r="CMG92" s="71"/>
      <c r="CMH92" s="70"/>
      <c r="CMI92" s="71"/>
      <c r="CMJ92" s="70"/>
      <c r="CMK92" s="71"/>
      <c r="CML92" s="70"/>
      <c r="CMM92" s="71"/>
      <c r="CMN92" s="70"/>
      <c r="CMO92" s="71"/>
      <c r="CMP92" s="70"/>
      <c r="CMQ92" s="71"/>
      <c r="CMR92" s="70"/>
      <c r="CMS92" s="71"/>
      <c r="CMT92" s="70"/>
      <c r="CMU92" s="71"/>
      <c r="CMV92" s="70"/>
      <c r="CMW92" s="71"/>
      <c r="CMX92" s="70"/>
      <c r="CMY92" s="71"/>
      <c r="CMZ92" s="70"/>
      <c r="CNA92" s="71"/>
      <c r="CNB92" s="70"/>
      <c r="CNC92" s="71"/>
      <c r="CND92" s="70"/>
      <c r="CNE92" s="71"/>
      <c r="CNF92" s="70"/>
      <c r="CNG92" s="71"/>
      <c r="CNH92" s="70"/>
      <c r="CNI92" s="71"/>
      <c r="CNJ92" s="70"/>
      <c r="CNK92" s="71"/>
      <c r="CNL92" s="70"/>
      <c r="CNM92" s="71"/>
      <c r="CNN92" s="70"/>
      <c r="CNO92" s="71"/>
      <c r="CNP92" s="70"/>
      <c r="CNQ92" s="71"/>
      <c r="CNR92" s="70"/>
      <c r="CNS92" s="71"/>
      <c r="CNT92" s="70"/>
      <c r="CNU92" s="71"/>
      <c r="CNV92" s="70"/>
      <c r="CNW92" s="71"/>
      <c r="CNX92" s="70"/>
      <c r="CNY92" s="71"/>
      <c r="CNZ92" s="70"/>
      <c r="COA92" s="71"/>
      <c r="COB92" s="70"/>
      <c r="COC92" s="71"/>
      <c r="COD92" s="70"/>
      <c r="COE92" s="71"/>
      <c r="COF92" s="70"/>
      <c r="COG92" s="71"/>
      <c r="COH92" s="70"/>
      <c r="COI92" s="71"/>
      <c r="COJ92" s="70"/>
      <c r="COK92" s="71"/>
      <c r="COL92" s="70"/>
      <c r="COM92" s="71"/>
      <c r="CON92" s="70"/>
      <c r="COO92" s="71"/>
      <c r="COP92" s="70"/>
      <c r="COQ92" s="71"/>
      <c r="COR92" s="70"/>
      <c r="COS92" s="71"/>
      <c r="COT92" s="70"/>
      <c r="COU92" s="71"/>
      <c r="COV92" s="70"/>
      <c r="COW92" s="71"/>
      <c r="COX92" s="70"/>
      <c r="COY92" s="71"/>
      <c r="COZ92" s="70"/>
      <c r="CPA92" s="71"/>
      <c r="CPB92" s="70"/>
      <c r="CPC92" s="71"/>
      <c r="CPD92" s="70"/>
      <c r="CPE92" s="71"/>
      <c r="CPF92" s="70"/>
      <c r="CPG92" s="71"/>
      <c r="CPH92" s="70"/>
      <c r="CPI92" s="71"/>
      <c r="CPJ92" s="70"/>
      <c r="CPK92" s="71"/>
      <c r="CPL92" s="70"/>
      <c r="CPM92" s="71"/>
      <c r="CPN92" s="70"/>
      <c r="CPO92" s="71"/>
      <c r="CPP92" s="70"/>
      <c r="CPQ92" s="71"/>
      <c r="CPR92" s="70"/>
      <c r="CPS92" s="71"/>
      <c r="CPT92" s="70"/>
      <c r="CPU92" s="71"/>
      <c r="CPV92" s="70"/>
      <c r="CPW92" s="71"/>
      <c r="CPX92" s="70"/>
      <c r="CPY92" s="71"/>
      <c r="CPZ92" s="70"/>
      <c r="CQA92" s="71"/>
      <c r="CQB92" s="70"/>
      <c r="CQC92" s="71"/>
      <c r="CQD92" s="70"/>
      <c r="CQE92" s="71"/>
      <c r="CQF92" s="70"/>
      <c r="CQG92" s="71"/>
      <c r="CQH92" s="70"/>
      <c r="CQI92" s="71"/>
      <c r="CQJ92" s="70"/>
      <c r="CQK92" s="71"/>
      <c r="CQL92" s="70"/>
      <c r="CQM92" s="71"/>
      <c r="CQN92" s="70"/>
      <c r="CQO92" s="71"/>
      <c r="CQP92" s="70"/>
      <c r="CQQ92" s="71"/>
      <c r="CQR92" s="70"/>
      <c r="CQS92" s="71"/>
      <c r="CQT92" s="70"/>
      <c r="CQU92" s="71"/>
      <c r="CQV92" s="70"/>
      <c r="CQW92" s="71"/>
      <c r="CQX92" s="70"/>
      <c r="CQY92" s="71"/>
      <c r="CQZ92" s="70"/>
      <c r="CRA92" s="71"/>
      <c r="CRB92" s="70"/>
      <c r="CRC92" s="71"/>
      <c r="CRD92" s="70"/>
      <c r="CRE92" s="71"/>
      <c r="CRF92" s="70"/>
      <c r="CRG92" s="71"/>
      <c r="CRH92" s="70"/>
      <c r="CRI92" s="71"/>
      <c r="CRJ92" s="70"/>
      <c r="CRK92" s="71"/>
      <c r="CRL92" s="70"/>
      <c r="CRM92" s="71"/>
      <c r="CRN92" s="70"/>
      <c r="CRO92" s="71"/>
      <c r="CRP92" s="70"/>
      <c r="CRQ92" s="71"/>
      <c r="CRR92" s="70"/>
      <c r="CRS92" s="71"/>
      <c r="CRT92" s="70"/>
      <c r="CRU92" s="71"/>
      <c r="CRV92" s="70"/>
      <c r="CRW92" s="71"/>
      <c r="CRX92" s="70"/>
      <c r="CRY92" s="71"/>
      <c r="CRZ92" s="70"/>
      <c r="CSA92" s="71"/>
      <c r="CSB92" s="70"/>
      <c r="CSC92" s="71"/>
      <c r="CSD92" s="70"/>
      <c r="CSE92" s="71"/>
      <c r="CSF92" s="70"/>
      <c r="CSG92" s="71"/>
      <c r="CSH92" s="70"/>
      <c r="CSI92" s="71"/>
      <c r="CSJ92" s="70"/>
      <c r="CSK92" s="71"/>
      <c r="CSL92" s="70"/>
      <c r="CSM92" s="71"/>
      <c r="CSN92" s="70"/>
      <c r="CSO92" s="71"/>
      <c r="CSP92" s="70"/>
      <c r="CSQ92" s="71"/>
      <c r="CSR92" s="70"/>
      <c r="CSS92" s="71"/>
      <c r="CST92" s="70"/>
      <c r="CSU92" s="71"/>
      <c r="CSV92" s="70"/>
      <c r="CSW92" s="71"/>
      <c r="CSX92" s="70"/>
      <c r="CSY92" s="71"/>
      <c r="CSZ92" s="70"/>
      <c r="CTA92" s="71"/>
      <c r="CTB92" s="70"/>
      <c r="CTC92" s="71"/>
      <c r="CTD92" s="70"/>
      <c r="CTE92" s="71"/>
      <c r="CTF92" s="70"/>
      <c r="CTG92" s="71"/>
      <c r="CTH92" s="70"/>
      <c r="CTI92" s="71"/>
      <c r="CTJ92" s="70"/>
      <c r="CTK92" s="71"/>
      <c r="CTL92" s="70"/>
      <c r="CTM92" s="71"/>
      <c r="CTN92" s="70"/>
      <c r="CTO92" s="71"/>
      <c r="CTP92" s="70"/>
      <c r="CTQ92" s="71"/>
      <c r="CTR92" s="70"/>
      <c r="CTS92" s="71"/>
      <c r="CTT92" s="70"/>
      <c r="CTU92" s="71"/>
      <c r="CTV92" s="70"/>
      <c r="CTW92" s="71"/>
      <c r="CTX92" s="70"/>
      <c r="CTY92" s="71"/>
      <c r="CTZ92" s="70"/>
      <c r="CUA92" s="71"/>
    </row>
    <row r="93" s="50" customFormat="1" ht="24.95" customHeight="1" spans="1:37">
      <c r="A93" s="51">
        <v>92</v>
      </c>
      <c r="B93" s="50" t="s">
        <v>46</v>
      </c>
      <c r="C93" s="50" t="s">
        <v>18</v>
      </c>
      <c r="D93" s="50" t="s">
        <v>231</v>
      </c>
      <c r="E93" s="50" t="s">
        <v>20</v>
      </c>
      <c r="F93" s="50" t="s">
        <v>18</v>
      </c>
      <c r="G93" s="50" t="s">
        <v>186</v>
      </c>
      <c r="H93" s="50" t="s">
        <v>231</v>
      </c>
      <c r="I93" s="50" t="s">
        <v>232</v>
      </c>
      <c r="J93" s="50" t="s">
        <v>60</v>
      </c>
      <c r="K93" s="50" t="s">
        <v>233</v>
      </c>
      <c r="L93" s="50" t="s">
        <v>26</v>
      </c>
      <c r="M93" s="50" t="s">
        <v>234</v>
      </c>
      <c r="N93" s="50" t="s">
        <v>40</v>
      </c>
      <c r="O93" s="50" t="s">
        <v>100</v>
      </c>
      <c r="P93" s="50">
        <v>41</v>
      </c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4"/>
    </row>
    <row r="94" s="51" customFormat="1" ht="24.95" customHeight="1" spans="1:37">
      <c r="A94" s="51">
        <v>93</v>
      </c>
      <c r="B94" s="50" t="s">
        <v>47</v>
      </c>
      <c r="C94" s="50" t="s">
        <v>18</v>
      </c>
      <c r="D94" s="50" t="s">
        <v>231</v>
      </c>
      <c r="E94" s="50" t="s">
        <v>20</v>
      </c>
      <c r="F94" s="50" t="s">
        <v>18</v>
      </c>
      <c r="G94" s="50" t="s">
        <v>186</v>
      </c>
      <c r="H94" s="50" t="s">
        <v>231</v>
      </c>
      <c r="I94" s="50" t="s">
        <v>232</v>
      </c>
      <c r="J94" s="50" t="s">
        <v>60</v>
      </c>
      <c r="K94" s="50" t="s">
        <v>233</v>
      </c>
      <c r="L94" s="50" t="s">
        <v>26</v>
      </c>
      <c r="M94" s="50" t="s">
        <v>234</v>
      </c>
      <c r="N94" s="50" t="s">
        <v>40</v>
      </c>
      <c r="O94" s="50" t="s">
        <v>100</v>
      </c>
      <c r="P94" s="50">
        <v>44</v>
      </c>
      <c r="Q94" s="50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72"/>
    </row>
    <row r="95" s="50" customFormat="1" ht="24.95" customHeight="1" spans="1:16384">
      <c r="A95" s="51">
        <v>94</v>
      </c>
      <c r="B95" s="50" t="s">
        <v>160</v>
      </c>
      <c r="C95" s="50" t="s">
        <v>18</v>
      </c>
      <c r="D95" s="50" t="s">
        <v>235</v>
      </c>
      <c r="E95" s="50" t="s">
        <v>20</v>
      </c>
      <c r="F95" s="50" t="s">
        <v>18</v>
      </c>
      <c r="G95" s="50" t="s">
        <v>186</v>
      </c>
      <c r="H95" s="50" t="s">
        <v>235</v>
      </c>
      <c r="I95" s="73" t="s">
        <v>236</v>
      </c>
      <c r="J95" s="50" t="s">
        <v>237</v>
      </c>
      <c r="K95" s="50" t="s">
        <v>238</v>
      </c>
      <c r="L95" s="50" t="s">
        <v>26</v>
      </c>
      <c r="M95" s="50" t="s">
        <v>239</v>
      </c>
      <c r="N95" s="50" t="s">
        <v>40</v>
      </c>
      <c r="O95" s="50" t="s">
        <v>100</v>
      </c>
      <c r="P95" s="50">
        <v>19</v>
      </c>
      <c r="Q95" s="50" t="s">
        <v>41</v>
      </c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4"/>
      <c r="XEO95" s="13"/>
      <c r="XEP95" s="13"/>
      <c r="XEQ95" s="13"/>
      <c r="XER95" s="13"/>
      <c r="XES95" s="13"/>
      <c r="XET95" s="13"/>
      <c r="XEU95" s="13"/>
      <c r="XEV95" s="13"/>
      <c r="XEW95" s="13"/>
      <c r="XEX95" s="13"/>
      <c r="XEY95" s="13"/>
      <c r="XEZ95" s="13"/>
      <c r="XFA95" s="13"/>
      <c r="XFB95" s="13"/>
      <c r="XFC95" s="13"/>
      <c r="XFD95" s="13"/>
    </row>
    <row r="96" s="13" customFormat="1" ht="24.95" customHeight="1" spans="1:17">
      <c r="A96" s="51">
        <v>95</v>
      </c>
      <c r="B96" s="50" t="s">
        <v>240</v>
      </c>
      <c r="C96" s="50" t="s">
        <v>18</v>
      </c>
      <c r="D96" s="50" t="s">
        <v>241</v>
      </c>
      <c r="E96" s="50" t="s">
        <v>75</v>
      </c>
      <c r="F96" s="50" t="s">
        <v>18</v>
      </c>
      <c r="G96" s="50" t="s">
        <v>242</v>
      </c>
      <c r="H96" s="50" t="s">
        <v>243</v>
      </c>
      <c r="I96" s="50" t="s">
        <v>244</v>
      </c>
      <c r="J96" s="50" t="s">
        <v>245</v>
      </c>
      <c r="K96" s="50" t="s">
        <v>246</v>
      </c>
      <c r="L96" s="50" t="s">
        <v>153</v>
      </c>
      <c r="M96" s="50" t="s">
        <v>247</v>
      </c>
      <c r="N96" s="50" t="s">
        <v>40</v>
      </c>
      <c r="O96" s="50" t="s">
        <v>100</v>
      </c>
      <c r="P96" s="50">
        <v>49</v>
      </c>
      <c r="Q96" s="50" t="s">
        <v>41</v>
      </c>
    </row>
    <row r="97" s="13" customFormat="1" ht="24.95" customHeight="1" spans="1:17">
      <c r="A97" s="51">
        <v>96</v>
      </c>
      <c r="B97" s="50" t="s">
        <v>248</v>
      </c>
      <c r="C97" s="50" t="s">
        <v>18</v>
      </c>
      <c r="D97" s="50" t="s">
        <v>241</v>
      </c>
      <c r="E97" s="50" t="s">
        <v>75</v>
      </c>
      <c r="F97" s="50" t="s">
        <v>18</v>
      </c>
      <c r="G97" s="50" t="s">
        <v>242</v>
      </c>
      <c r="H97" s="50" t="s">
        <v>243</v>
      </c>
      <c r="I97" s="50" t="s">
        <v>244</v>
      </c>
      <c r="J97" s="50" t="s">
        <v>245</v>
      </c>
      <c r="K97" s="50" t="s">
        <v>246</v>
      </c>
      <c r="L97" s="50" t="s">
        <v>153</v>
      </c>
      <c r="M97" s="50" t="s">
        <v>247</v>
      </c>
      <c r="N97" s="50" t="s">
        <v>40</v>
      </c>
      <c r="O97" s="50" t="s">
        <v>100</v>
      </c>
      <c r="P97" s="50">
        <v>44</v>
      </c>
      <c r="Q97" s="50" t="s">
        <v>41</v>
      </c>
    </row>
    <row r="98" s="13" customFormat="1" ht="24.95" customHeight="1" spans="1:17">
      <c r="A98" s="51">
        <v>97</v>
      </c>
      <c r="B98" s="50" t="s">
        <v>240</v>
      </c>
      <c r="C98" s="50" t="s">
        <v>18</v>
      </c>
      <c r="D98" s="50" t="s">
        <v>249</v>
      </c>
      <c r="E98" s="50" t="s">
        <v>20</v>
      </c>
      <c r="F98" s="50" t="s">
        <v>18</v>
      </c>
      <c r="G98" s="50" t="s">
        <v>242</v>
      </c>
      <c r="H98" s="50" t="s">
        <v>250</v>
      </c>
      <c r="I98" s="73" t="s">
        <v>251</v>
      </c>
      <c r="J98" s="50" t="s">
        <v>95</v>
      </c>
      <c r="K98" s="50" t="s">
        <v>252</v>
      </c>
      <c r="L98" s="50" t="s">
        <v>97</v>
      </c>
      <c r="M98" s="50" t="s">
        <v>253</v>
      </c>
      <c r="N98" s="50" t="s">
        <v>40</v>
      </c>
      <c r="O98" s="50" t="s">
        <v>100</v>
      </c>
      <c r="P98" s="50">
        <v>49</v>
      </c>
      <c r="Q98" s="50" t="s">
        <v>41</v>
      </c>
    </row>
    <row r="99" s="13" customFormat="1" ht="24.95" customHeight="1" spans="1:17">
      <c r="A99" s="51">
        <v>98</v>
      </c>
      <c r="B99" s="50" t="s">
        <v>248</v>
      </c>
      <c r="C99" s="50" t="s">
        <v>18</v>
      </c>
      <c r="D99" s="50" t="s">
        <v>249</v>
      </c>
      <c r="E99" s="50" t="s">
        <v>20</v>
      </c>
      <c r="F99" s="50" t="s">
        <v>18</v>
      </c>
      <c r="G99" s="50" t="s">
        <v>242</v>
      </c>
      <c r="H99" s="50" t="s">
        <v>250</v>
      </c>
      <c r="I99" s="73" t="s">
        <v>251</v>
      </c>
      <c r="J99" s="50" t="s">
        <v>95</v>
      </c>
      <c r="K99" s="50" t="s">
        <v>252</v>
      </c>
      <c r="L99" s="50" t="s">
        <v>97</v>
      </c>
      <c r="M99" s="50" t="s">
        <v>253</v>
      </c>
      <c r="N99" s="50" t="s">
        <v>40</v>
      </c>
      <c r="O99" s="50" t="s">
        <v>100</v>
      </c>
      <c r="P99" s="50">
        <v>44</v>
      </c>
      <c r="Q99" s="50" t="s">
        <v>41</v>
      </c>
    </row>
    <row r="100" s="13" customFormat="1" ht="24.95" customHeight="1" spans="1:17">
      <c r="A100" s="51">
        <v>99</v>
      </c>
      <c r="B100" s="50" t="s">
        <v>240</v>
      </c>
      <c r="C100" s="50" t="s">
        <v>18</v>
      </c>
      <c r="D100" s="50" t="s">
        <v>254</v>
      </c>
      <c r="E100" s="50" t="s">
        <v>75</v>
      </c>
      <c r="F100" s="50" t="s">
        <v>18</v>
      </c>
      <c r="G100" s="50" t="s">
        <v>242</v>
      </c>
      <c r="H100" s="50" t="s">
        <v>255</v>
      </c>
      <c r="I100" s="73" t="s">
        <v>256</v>
      </c>
      <c r="J100" s="50" t="s">
        <v>257</v>
      </c>
      <c r="K100" s="50" t="s">
        <v>258</v>
      </c>
      <c r="L100" s="50" t="s">
        <v>26</v>
      </c>
      <c r="M100" s="50" t="s">
        <v>259</v>
      </c>
      <c r="N100" s="50" t="s">
        <v>260</v>
      </c>
      <c r="O100" s="50" t="s">
        <v>100</v>
      </c>
      <c r="P100" s="50">
        <v>49</v>
      </c>
      <c r="Q100" s="50"/>
    </row>
    <row r="101" s="13" customFormat="1" ht="24.95" customHeight="1" spans="1:17">
      <c r="A101" s="51">
        <v>100</v>
      </c>
      <c r="B101" s="50" t="s">
        <v>248</v>
      </c>
      <c r="C101" s="50" t="s">
        <v>18</v>
      </c>
      <c r="D101" s="50" t="s">
        <v>254</v>
      </c>
      <c r="E101" s="50" t="s">
        <v>75</v>
      </c>
      <c r="F101" s="50" t="s">
        <v>18</v>
      </c>
      <c r="G101" s="50" t="s">
        <v>242</v>
      </c>
      <c r="H101" s="50" t="s">
        <v>255</v>
      </c>
      <c r="I101" s="73" t="s">
        <v>256</v>
      </c>
      <c r="J101" s="50" t="s">
        <v>257</v>
      </c>
      <c r="K101" s="50" t="s">
        <v>258</v>
      </c>
      <c r="L101" s="50" t="s">
        <v>26</v>
      </c>
      <c r="M101" s="50" t="s">
        <v>259</v>
      </c>
      <c r="N101" s="50" t="s">
        <v>260</v>
      </c>
      <c r="O101" s="50" t="s">
        <v>100</v>
      </c>
      <c r="P101" s="50">
        <v>44</v>
      </c>
      <c r="Q101" s="50"/>
    </row>
    <row r="102" s="13" customFormat="1" ht="24.95" customHeight="1" spans="1:17">
      <c r="A102" s="51">
        <v>101</v>
      </c>
      <c r="B102" s="50" t="s">
        <v>240</v>
      </c>
      <c r="C102" s="50" t="s">
        <v>18</v>
      </c>
      <c r="D102" s="50" t="s">
        <v>261</v>
      </c>
      <c r="E102" s="50" t="s">
        <v>20</v>
      </c>
      <c r="F102" s="50" t="s">
        <v>18</v>
      </c>
      <c r="G102" s="50" t="s">
        <v>242</v>
      </c>
      <c r="H102" s="50"/>
      <c r="I102" s="50"/>
      <c r="J102" s="50"/>
      <c r="K102" s="50"/>
      <c r="L102" s="50"/>
      <c r="M102" s="50"/>
      <c r="N102" s="50"/>
      <c r="O102" s="50"/>
      <c r="P102" s="50"/>
      <c r="Q102" s="50" t="s">
        <v>82</v>
      </c>
    </row>
    <row r="103" s="13" customFormat="1" ht="24.95" customHeight="1" spans="1:17">
      <c r="A103" s="51">
        <v>102</v>
      </c>
      <c r="B103" s="50" t="s">
        <v>248</v>
      </c>
      <c r="C103" s="50" t="s">
        <v>18</v>
      </c>
      <c r="D103" s="50" t="s">
        <v>261</v>
      </c>
      <c r="E103" s="50" t="s">
        <v>20</v>
      </c>
      <c r="F103" s="50" t="s">
        <v>18</v>
      </c>
      <c r="G103" s="50" t="s">
        <v>242</v>
      </c>
      <c r="H103" s="50"/>
      <c r="I103" s="50"/>
      <c r="J103" s="50"/>
      <c r="K103" s="50"/>
      <c r="L103" s="50"/>
      <c r="M103" s="50"/>
      <c r="N103" s="50"/>
      <c r="O103" s="50"/>
      <c r="P103" s="50"/>
      <c r="Q103" s="50" t="s">
        <v>82</v>
      </c>
    </row>
    <row r="104" s="13" customFormat="1" ht="24.95" customHeight="1" spans="1:17">
      <c r="A104" s="51">
        <v>103</v>
      </c>
      <c r="B104" s="50" t="s">
        <v>240</v>
      </c>
      <c r="C104" s="50" t="s">
        <v>18</v>
      </c>
      <c r="D104" s="50" t="s">
        <v>262</v>
      </c>
      <c r="E104" s="50" t="s">
        <v>20</v>
      </c>
      <c r="F104" s="50" t="s">
        <v>18</v>
      </c>
      <c r="G104" s="50" t="s">
        <v>242</v>
      </c>
      <c r="H104" s="50" t="s">
        <v>263</v>
      </c>
      <c r="I104" s="73" t="s">
        <v>264</v>
      </c>
      <c r="J104" s="50" t="s">
        <v>95</v>
      </c>
      <c r="K104" s="50" t="s">
        <v>265</v>
      </c>
      <c r="L104" s="50" t="s">
        <v>97</v>
      </c>
      <c r="M104" s="50" t="s">
        <v>266</v>
      </c>
      <c r="N104" s="50" t="s">
        <v>267</v>
      </c>
      <c r="O104" s="50" t="s">
        <v>100</v>
      </c>
      <c r="P104" s="50">
        <v>49</v>
      </c>
      <c r="Q104" s="50" t="s">
        <v>41</v>
      </c>
    </row>
    <row r="105" s="13" customFormat="1" ht="24.95" customHeight="1" spans="1:17">
      <c r="A105" s="51">
        <v>104</v>
      </c>
      <c r="B105" s="50" t="s">
        <v>248</v>
      </c>
      <c r="C105" s="50" t="s">
        <v>18</v>
      </c>
      <c r="D105" s="50" t="s">
        <v>262</v>
      </c>
      <c r="E105" s="50" t="s">
        <v>20</v>
      </c>
      <c r="F105" s="50" t="s">
        <v>18</v>
      </c>
      <c r="G105" s="50" t="s">
        <v>242</v>
      </c>
      <c r="H105" s="50" t="s">
        <v>263</v>
      </c>
      <c r="I105" s="73" t="s">
        <v>264</v>
      </c>
      <c r="J105" s="50" t="s">
        <v>95</v>
      </c>
      <c r="K105" s="50" t="s">
        <v>265</v>
      </c>
      <c r="L105" s="50" t="s">
        <v>97</v>
      </c>
      <c r="M105" s="50" t="s">
        <v>266</v>
      </c>
      <c r="N105" s="50" t="s">
        <v>267</v>
      </c>
      <c r="O105" s="50" t="s">
        <v>100</v>
      </c>
      <c r="P105" s="50">
        <v>44</v>
      </c>
      <c r="Q105" s="50" t="s">
        <v>41</v>
      </c>
    </row>
    <row r="106" s="13" customFormat="1" ht="24.95" customHeight="1" spans="1:17">
      <c r="A106" s="51">
        <v>105</v>
      </c>
      <c r="B106" s="50" t="s">
        <v>240</v>
      </c>
      <c r="C106" s="50" t="s">
        <v>18</v>
      </c>
      <c r="D106" s="50" t="s">
        <v>268</v>
      </c>
      <c r="E106" s="50" t="s">
        <v>20</v>
      </c>
      <c r="F106" s="50" t="s">
        <v>18</v>
      </c>
      <c r="G106" s="50" t="s">
        <v>242</v>
      </c>
      <c r="H106" s="50" t="s">
        <v>269</v>
      </c>
      <c r="I106" s="50">
        <v>9787111652250</v>
      </c>
      <c r="J106" s="50" t="s">
        <v>95</v>
      </c>
      <c r="K106" s="50" t="s">
        <v>270</v>
      </c>
      <c r="L106" s="50" t="s">
        <v>26</v>
      </c>
      <c r="M106" s="50" t="s">
        <v>271</v>
      </c>
      <c r="N106" s="50" t="s">
        <v>40</v>
      </c>
      <c r="O106" s="50" t="s">
        <v>100</v>
      </c>
      <c r="P106" s="50">
        <v>49</v>
      </c>
      <c r="Q106" s="50" t="s">
        <v>41</v>
      </c>
    </row>
    <row r="107" s="13" customFormat="1" ht="24.95" customHeight="1" spans="1:17">
      <c r="A107" s="51">
        <v>106</v>
      </c>
      <c r="B107" s="50" t="s">
        <v>248</v>
      </c>
      <c r="C107" s="50" t="s">
        <v>18</v>
      </c>
      <c r="D107" s="50" t="s">
        <v>268</v>
      </c>
      <c r="E107" s="50" t="s">
        <v>20</v>
      </c>
      <c r="F107" s="50" t="s">
        <v>18</v>
      </c>
      <c r="G107" s="50" t="s">
        <v>242</v>
      </c>
      <c r="H107" s="50" t="s">
        <v>269</v>
      </c>
      <c r="I107" s="50">
        <v>9787111652250</v>
      </c>
      <c r="J107" s="50" t="s">
        <v>95</v>
      </c>
      <c r="K107" s="50" t="s">
        <v>270</v>
      </c>
      <c r="L107" s="50" t="s">
        <v>26</v>
      </c>
      <c r="M107" s="50" t="s">
        <v>271</v>
      </c>
      <c r="N107" s="50" t="s">
        <v>40</v>
      </c>
      <c r="O107" s="50" t="s">
        <v>100</v>
      </c>
      <c r="P107" s="50">
        <v>44</v>
      </c>
      <c r="Q107" s="50" t="s">
        <v>41</v>
      </c>
    </row>
    <row r="108" s="13" customFormat="1" ht="24.95" customHeight="1" spans="1:17">
      <c r="A108" s="51">
        <v>107</v>
      </c>
      <c r="B108" s="50" t="s">
        <v>137</v>
      </c>
      <c r="C108" s="50" t="s">
        <v>18</v>
      </c>
      <c r="D108" s="50" t="s">
        <v>272</v>
      </c>
      <c r="E108" s="50" t="s">
        <v>20</v>
      </c>
      <c r="F108" s="50" t="s">
        <v>18</v>
      </c>
      <c r="G108" s="50" t="s">
        <v>242</v>
      </c>
      <c r="H108" s="50" t="s">
        <v>273</v>
      </c>
      <c r="I108" s="73" t="s">
        <v>274</v>
      </c>
      <c r="J108" s="50" t="s">
        <v>245</v>
      </c>
      <c r="K108" s="50" t="s">
        <v>275</v>
      </c>
      <c r="L108" s="50" t="s">
        <v>97</v>
      </c>
      <c r="M108" s="50" t="s">
        <v>266</v>
      </c>
      <c r="N108" s="50" t="s">
        <v>40</v>
      </c>
      <c r="O108" s="50" t="s">
        <v>100</v>
      </c>
      <c r="P108" s="50">
        <v>45</v>
      </c>
      <c r="Q108" s="50" t="s">
        <v>41</v>
      </c>
    </row>
    <row r="109" s="13" customFormat="1" ht="24.95" customHeight="1" spans="1:17">
      <c r="A109" s="51">
        <v>108</v>
      </c>
      <c r="B109" s="50" t="s">
        <v>138</v>
      </c>
      <c r="C109" s="50" t="s">
        <v>18</v>
      </c>
      <c r="D109" s="50" t="s">
        <v>272</v>
      </c>
      <c r="E109" s="50" t="s">
        <v>20</v>
      </c>
      <c r="F109" s="50" t="s">
        <v>18</v>
      </c>
      <c r="G109" s="50" t="s">
        <v>242</v>
      </c>
      <c r="H109" s="50" t="s">
        <v>273</v>
      </c>
      <c r="I109" s="73" t="s">
        <v>274</v>
      </c>
      <c r="J109" s="50" t="s">
        <v>245</v>
      </c>
      <c r="K109" s="50" t="s">
        <v>275</v>
      </c>
      <c r="L109" s="50" t="s">
        <v>97</v>
      </c>
      <c r="M109" s="50" t="s">
        <v>266</v>
      </c>
      <c r="N109" s="50" t="s">
        <v>40</v>
      </c>
      <c r="O109" s="50" t="s">
        <v>100</v>
      </c>
      <c r="P109" s="50">
        <v>43</v>
      </c>
      <c r="Q109" s="50" t="s">
        <v>41</v>
      </c>
    </row>
    <row r="110" s="13" customFormat="1" ht="24.95" customHeight="1" spans="1:17">
      <c r="A110" s="51">
        <v>109</v>
      </c>
      <c r="B110" s="50" t="s">
        <v>137</v>
      </c>
      <c r="C110" s="50" t="s">
        <v>18</v>
      </c>
      <c r="D110" s="50" t="s">
        <v>276</v>
      </c>
      <c r="E110" s="50" t="s">
        <v>20</v>
      </c>
      <c r="F110" s="50" t="s">
        <v>18</v>
      </c>
      <c r="G110" s="50" t="s">
        <v>242</v>
      </c>
      <c r="H110" s="50"/>
      <c r="I110" s="50"/>
      <c r="J110" s="50"/>
      <c r="K110" s="50"/>
      <c r="L110" s="50"/>
      <c r="M110" s="50"/>
      <c r="N110" s="50"/>
      <c r="O110" s="50"/>
      <c r="P110" s="50"/>
      <c r="Q110" s="50" t="s">
        <v>82</v>
      </c>
    </row>
    <row r="111" s="13" customFormat="1" ht="24.95" customHeight="1" spans="1:17">
      <c r="A111" s="51">
        <v>110</v>
      </c>
      <c r="B111" s="50" t="s">
        <v>138</v>
      </c>
      <c r="C111" s="50" t="s">
        <v>18</v>
      </c>
      <c r="D111" s="50" t="s">
        <v>276</v>
      </c>
      <c r="E111" s="50" t="s">
        <v>20</v>
      </c>
      <c r="F111" s="50" t="s">
        <v>18</v>
      </c>
      <c r="G111" s="50" t="s">
        <v>242</v>
      </c>
      <c r="H111" s="50"/>
      <c r="I111" s="50"/>
      <c r="J111" s="50"/>
      <c r="K111" s="50"/>
      <c r="L111" s="50"/>
      <c r="M111" s="50"/>
      <c r="N111" s="50"/>
      <c r="O111" s="50"/>
      <c r="P111" s="50"/>
      <c r="Q111" s="50" t="s">
        <v>82</v>
      </c>
    </row>
    <row r="112" s="13" customFormat="1" ht="24.95" customHeight="1" spans="1:17">
      <c r="A112" s="51">
        <v>111</v>
      </c>
      <c r="B112" s="50" t="s">
        <v>137</v>
      </c>
      <c r="C112" s="50" t="s">
        <v>18</v>
      </c>
      <c r="D112" s="50" t="s">
        <v>277</v>
      </c>
      <c r="E112" s="50" t="s">
        <v>75</v>
      </c>
      <c r="F112" s="50" t="s">
        <v>18</v>
      </c>
      <c r="G112" s="50" t="s">
        <v>242</v>
      </c>
      <c r="H112" s="50" t="s">
        <v>278</v>
      </c>
      <c r="I112" s="73" t="s">
        <v>279</v>
      </c>
      <c r="J112" s="50" t="s">
        <v>95</v>
      </c>
      <c r="K112" s="50" t="s">
        <v>280</v>
      </c>
      <c r="L112" s="50" t="s">
        <v>97</v>
      </c>
      <c r="M112" s="50" t="s">
        <v>281</v>
      </c>
      <c r="N112" s="50" t="s">
        <v>40</v>
      </c>
      <c r="O112" s="50" t="s">
        <v>100</v>
      </c>
      <c r="P112" s="50">
        <v>45</v>
      </c>
      <c r="Q112" s="50"/>
    </row>
    <row r="113" s="13" customFormat="1" ht="24.95" customHeight="1" spans="1:17">
      <c r="A113" s="51">
        <v>112</v>
      </c>
      <c r="B113" s="50" t="s">
        <v>138</v>
      </c>
      <c r="C113" s="50" t="s">
        <v>18</v>
      </c>
      <c r="D113" s="50" t="s">
        <v>277</v>
      </c>
      <c r="E113" s="50" t="s">
        <v>75</v>
      </c>
      <c r="F113" s="50" t="s">
        <v>18</v>
      </c>
      <c r="G113" s="50" t="s">
        <v>242</v>
      </c>
      <c r="H113" s="50" t="s">
        <v>278</v>
      </c>
      <c r="I113" s="73" t="s">
        <v>279</v>
      </c>
      <c r="J113" s="50" t="s">
        <v>95</v>
      </c>
      <c r="K113" s="50" t="s">
        <v>280</v>
      </c>
      <c r="L113" s="50" t="s">
        <v>97</v>
      </c>
      <c r="M113" s="50" t="s">
        <v>281</v>
      </c>
      <c r="N113" s="50" t="s">
        <v>40</v>
      </c>
      <c r="O113" s="50" t="s">
        <v>100</v>
      </c>
      <c r="P113" s="50">
        <v>43</v>
      </c>
      <c r="Q113" s="50"/>
    </row>
    <row r="114" ht="24.95" customHeight="1" spans="1:17">
      <c r="A114" s="51">
        <v>113</v>
      </c>
      <c r="B114" s="50" t="s">
        <v>282</v>
      </c>
      <c r="C114" s="50" t="s">
        <v>18</v>
      </c>
      <c r="D114" s="50" t="s">
        <v>283</v>
      </c>
      <c r="E114" s="50"/>
      <c r="F114" s="50" t="s">
        <v>18</v>
      </c>
      <c r="G114" s="50" t="s">
        <v>284</v>
      </c>
      <c r="H114" s="50"/>
      <c r="I114" s="50"/>
      <c r="J114" s="50"/>
      <c r="K114" s="50"/>
      <c r="L114" s="50"/>
      <c r="M114" s="50"/>
      <c r="N114" s="50"/>
      <c r="O114" s="50"/>
      <c r="P114" s="50"/>
      <c r="Q114" s="50" t="s">
        <v>82</v>
      </c>
    </row>
    <row r="115" ht="24.95" customHeight="1" spans="3:6">
      <c r="C115" s="65"/>
      <c r="E115" s="65"/>
      <c r="F115" s="65"/>
    </row>
    <row r="116" ht="24.95" customHeight="1" spans="3:6">
      <c r="C116" s="65"/>
      <c r="E116" s="65"/>
      <c r="F116" s="65"/>
    </row>
    <row r="117" ht="24.95" customHeight="1" spans="3:6">
      <c r="C117" s="65"/>
      <c r="E117" s="65"/>
      <c r="F117" s="65"/>
    </row>
    <row r="118" ht="24.95" customHeight="1" spans="3:6">
      <c r="C118" s="65"/>
      <c r="E118" s="65"/>
      <c r="F118" s="65"/>
    </row>
    <row r="119" ht="24.95" customHeight="1" spans="3:6">
      <c r="C119" s="65"/>
      <c r="E119" s="65"/>
      <c r="F119" s="65"/>
    </row>
    <row r="120" ht="24.95" customHeight="1" spans="3:6">
      <c r="C120" s="65"/>
      <c r="E120" s="65"/>
      <c r="F120" s="65"/>
    </row>
    <row r="121" ht="24.95" customHeight="1" spans="3:6">
      <c r="C121" s="65"/>
      <c r="E121" s="65"/>
      <c r="F121" s="65"/>
    </row>
    <row r="122" ht="24.95" customHeight="1" spans="3:6">
      <c r="C122" s="65"/>
      <c r="E122" s="65"/>
      <c r="F122" s="65"/>
    </row>
    <row r="123" ht="24.95" customHeight="1" spans="3:6">
      <c r="C123" s="65"/>
      <c r="E123" s="65"/>
      <c r="F123" s="65"/>
    </row>
    <row r="124" ht="24.95" customHeight="1" spans="3:6">
      <c r="C124" s="65"/>
      <c r="E124" s="65"/>
      <c r="F124" s="65"/>
    </row>
    <row r="125" ht="24.95" customHeight="1" spans="3:6">
      <c r="C125" s="65"/>
      <c r="E125" s="65"/>
      <c r="F125" s="65"/>
    </row>
    <row r="126" ht="24.95" customHeight="1" spans="3:6">
      <c r="C126" s="65"/>
      <c r="E126" s="65"/>
      <c r="F126" s="65"/>
    </row>
    <row r="127" ht="24.95" customHeight="1" spans="3:6">
      <c r="C127" s="65"/>
      <c r="E127" s="65"/>
      <c r="F127" s="65"/>
    </row>
    <row r="128" ht="24.95" customHeight="1" spans="3:6">
      <c r="C128" s="65"/>
      <c r="E128" s="65"/>
      <c r="F128" s="65"/>
    </row>
    <row r="129" ht="24.95" customHeight="1" spans="3:6">
      <c r="C129" s="65"/>
      <c r="E129" s="65"/>
      <c r="F129" s="65"/>
    </row>
    <row r="130" ht="24.95" customHeight="1" spans="3:6">
      <c r="C130" s="65"/>
      <c r="E130" s="65"/>
      <c r="F130" s="65"/>
    </row>
    <row r="131" ht="24.95" customHeight="1" spans="3:6">
      <c r="C131" s="65"/>
      <c r="E131" s="65"/>
      <c r="F131" s="65"/>
    </row>
    <row r="132" ht="24.95" customHeight="1" spans="3:6">
      <c r="C132" s="65"/>
      <c r="E132" s="65"/>
      <c r="F132" s="65"/>
    </row>
    <row r="133" ht="24.95" customHeight="1" spans="3:6">
      <c r="C133" s="65"/>
      <c r="E133" s="65"/>
      <c r="F133" s="65"/>
    </row>
    <row r="134" ht="24.95" customHeight="1" spans="3:6">
      <c r="C134" s="65"/>
      <c r="E134" s="65"/>
      <c r="F134" s="65"/>
    </row>
    <row r="135" ht="24.95" customHeight="1" spans="3:6">
      <c r="C135" s="65"/>
      <c r="E135" s="65"/>
      <c r="F135" s="65"/>
    </row>
    <row r="136" ht="24.95" customHeight="1" spans="3:6">
      <c r="C136" s="65"/>
      <c r="E136" s="65"/>
      <c r="F136" s="65"/>
    </row>
    <row r="137" ht="24.95" customHeight="1" spans="3:6">
      <c r="C137" s="65"/>
      <c r="E137" s="65"/>
      <c r="F137" s="65"/>
    </row>
    <row r="138" ht="24.95" customHeight="1" spans="3:6">
      <c r="C138" s="65"/>
      <c r="E138" s="65"/>
      <c r="F138" s="65"/>
    </row>
    <row r="139" ht="24.95" customHeight="1" spans="3:6">
      <c r="C139" s="65"/>
      <c r="E139" s="65"/>
      <c r="F139" s="65"/>
    </row>
    <row r="140" ht="24.95" customHeight="1" spans="3:6">
      <c r="C140" s="65"/>
      <c r="E140" s="65"/>
      <c r="F140" s="65"/>
    </row>
    <row r="141" ht="24.95" customHeight="1" spans="3:6">
      <c r="C141" s="65"/>
      <c r="E141" s="65"/>
      <c r="F141" s="65"/>
    </row>
    <row r="142" ht="24.95" customHeight="1" spans="3:6">
      <c r="C142" s="65"/>
      <c r="E142" s="65"/>
      <c r="F142" s="65"/>
    </row>
    <row r="143" ht="24.95" customHeight="1" spans="3:6">
      <c r="C143" s="65"/>
      <c r="E143" s="65"/>
      <c r="F143" s="65"/>
    </row>
    <row r="144" ht="24.95" customHeight="1" spans="3:6">
      <c r="C144" s="65"/>
      <c r="E144" s="65"/>
      <c r="F144" s="65"/>
    </row>
    <row r="145" ht="24.95" customHeight="1" spans="3:6">
      <c r="C145" s="65"/>
      <c r="E145" s="65"/>
      <c r="F145" s="65"/>
    </row>
    <row r="146" ht="24.95" customHeight="1" spans="3:6">
      <c r="C146" s="65"/>
      <c r="E146" s="65"/>
      <c r="F146" s="65"/>
    </row>
    <row r="147" ht="24.95" customHeight="1" spans="3:6">
      <c r="C147" s="65"/>
      <c r="E147" s="65"/>
      <c r="F147" s="65"/>
    </row>
    <row r="148" ht="24.95" customHeight="1" spans="3:6">
      <c r="C148" s="65"/>
      <c r="E148" s="65"/>
      <c r="F148" s="65"/>
    </row>
    <row r="149" ht="24.95" customHeight="1" spans="3:6">
      <c r="C149" s="65"/>
      <c r="E149" s="65"/>
      <c r="F149" s="65"/>
    </row>
    <row r="150" ht="24.95" customHeight="1" spans="3:6">
      <c r="C150" s="65"/>
      <c r="E150" s="65"/>
      <c r="F150" s="65"/>
    </row>
    <row r="151" ht="24.95" customHeight="1" spans="3:6">
      <c r="C151" s="65"/>
      <c r="E151" s="65"/>
      <c r="F151" s="65"/>
    </row>
    <row r="152" ht="24.95" customHeight="1" spans="3:6">
      <c r="C152" s="65"/>
      <c r="E152" s="65"/>
      <c r="F152" s="65"/>
    </row>
    <row r="153" ht="24.95" customHeight="1" spans="3:6">
      <c r="C153" s="65"/>
      <c r="E153" s="65"/>
      <c r="F153" s="65"/>
    </row>
    <row r="154" ht="24.95" customHeight="1" spans="3:6">
      <c r="C154" s="65"/>
      <c r="E154" s="65"/>
      <c r="F154" s="65"/>
    </row>
    <row r="155" ht="24.95" customHeight="1" spans="3:6">
      <c r="C155" s="65"/>
      <c r="E155" s="65"/>
      <c r="F155" s="65"/>
    </row>
    <row r="156" ht="24.95" customHeight="1" spans="3:6">
      <c r="C156" s="65"/>
      <c r="E156" s="65"/>
      <c r="F156" s="65"/>
    </row>
    <row r="157" ht="24.95" customHeight="1" spans="3:6">
      <c r="C157" s="65"/>
      <c r="E157" s="65"/>
      <c r="F157" s="65"/>
    </row>
    <row r="158" ht="24.95" customHeight="1" spans="3:6">
      <c r="C158" s="65"/>
      <c r="E158" s="65"/>
      <c r="F158" s="65"/>
    </row>
    <row r="159" ht="24.95" customHeight="1" spans="3:6">
      <c r="C159" s="65"/>
      <c r="E159" s="65"/>
      <c r="F159" s="65"/>
    </row>
    <row r="160" ht="24.95" customHeight="1" spans="3:6">
      <c r="C160" s="65"/>
      <c r="E160" s="65"/>
      <c r="F160" s="65"/>
    </row>
    <row r="161" ht="24.95" customHeight="1" spans="3:6">
      <c r="C161" s="65"/>
      <c r="E161" s="65"/>
      <c r="F161" s="65"/>
    </row>
    <row r="162" ht="24.95" customHeight="1" spans="3:6">
      <c r="C162" s="65"/>
      <c r="E162" s="65"/>
      <c r="F162" s="65"/>
    </row>
    <row r="163" ht="24.95" customHeight="1" spans="3:6">
      <c r="C163" s="65"/>
      <c r="E163" s="65"/>
      <c r="F163" s="65"/>
    </row>
    <row r="164" ht="24.95" customHeight="1" spans="3:6">
      <c r="C164" s="65"/>
      <c r="E164" s="65"/>
      <c r="F164" s="65"/>
    </row>
    <row r="165" ht="24.95" customHeight="1" spans="3:6">
      <c r="C165" s="65"/>
      <c r="E165" s="65"/>
      <c r="F165" s="65"/>
    </row>
    <row r="166" ht="24.95" customHeight="1" spans="3:6">
      <c r="C166" s="65"/>
      <c r="E166" s="65"/>
      <c r="F166" s="65"/>
    </row>
    <row r="167" ht="24.95" customHeight="1" spans="3:6">
      <c r="C167" s="65"/>
      <c r="E167" s="65"/>
      <c r="F167" s="65"/>
    </row>
    <row r="168" ht="24.95" customHeight="1" spans="3:6">
      <c r="C168" s="65"/>
      <c r="E168" s="65"/>
      <c r="F168" s="65"/>
    </row>
    <row r="169" ht="24.95" customHeight="1" spans="3:6">
      <c r="C169" s="65"/>
      <c r="E169" s="65"/>
      <c r="F169" s="65"/>
    </row>
    <row r="170" ht="24.95" customHeight="1" spans="3:6">
      <c r="C170" s="65"/>
      <c r="E170" s="65"/>
      <c r="F170" s="65"/>
    </row>
    <row r="171" ht="24.95" customHeight="1" spans="3:6">
      <c r="C171" s="65"/>
      <c r="E171" s="65"/>
      <c r="F171" s="65"/>
    </row>
    <row r="172" ht="24.95" customHeight="1" spans="3:6">
      <c r="C172" s="65"/>
      <c r="E172" s="65"/>
      <c r="F172" s="65"/>
    </row>
    <row r="173" ht="24.95" customHeight="1" spans="3:6">
      <c r="C173" s="65"/>
      <c r="E173" s="65"/>
      <c r="F173" s="65"/>
    </row>
    <row r="174" ht="24.95" customHeight="1" spans="3:6">
      <c r="C174" s="65"/>
      <c r="E174" s="65"/>
      <c r="F174" s="65"/>
    </row>
    <row r="175" ht="24.95" customHeight="1" spans="3:6">
      <c r="C175" s="65"/>
      <c r="E175" s="65"/>
      <c r="F175" s="65"/>
    </row>
    <row r="176" ht="24.95" customHeight="1" spans="3:6">
      <c r="C176" s="65"/>
      <c r="E176" s="65"/>
      <c r="F176" s="65"/>
    </row>
    <row r="177" ht="24.95" customHeight="1" spans="3:6">
      <c r="C177" s="65"/>
      <c r="E177" s="65"/>
      <c r="F177" s="65"/>
    </row>
    <row r="178" ht="24.95" customHeight="1" spans="3:6">
      <c r="C178" s="65"/>
      <c r="E178" s="65"/>
      <c r="F178" s="65"/>
    </row>
    <row r="179" ht="24.95" customHeight="1" spans="3:6">
      <c r="C179" s="65"/>
      <c r="E179" s="65"/>
      <c r="F179" s="65"/>
    </row>
    <row r="180" ht="24.95" customHeight="1" spans="3:6">
      <c r="C180" s="65"/>
      <c r="E180" s="65"/>
      <c r="F180" s="65"/>
    </row>
    <row r="181" ht="24.95" customHeight="1" spans="3:6">
      <c r="C181" s="65"/>
      <c r="E181" s="65"/>
      <c r="F181" s="65"/>
    </row>
    <row r="182" ht="24.95" customHeight="1" spans="3:6">
      <c r="C182" s="65"/>
      <c r="E182" s="65"/>
      <c r="F182" s="65"/>
    </row>
    <row r="183" ht="24.95" customHeight="1" spans="3:6">
      <c r="C183" s="65"/>
      <c r="E183" s="65"/>
      <c r="F183" s="65"/>
    </row>
    <row r="184" ht="24.95" customHeight="1" spans="3:6">
      <c r="C184" s="65"/>
      <c r="E184" s="65"/>
      <c r="F184" s="65"/>
    </row>
    <row r="185" ht="24.95" customHeight="1" spans="3:6">
      <c r="C185" s="65"/>
      <c r="E185" s="65"/>
      <c r="F185" s="65"/>
    </row>
    <row r="186" ht="24.95" customHeight="1" spans="3:6">
      <c r="C186" s="65"/>
      <c r="E186" s="65"/>
      <c r="F186" s="65"/>
    </row>
    <row r="187" ht="24.95" customHeight="1" spans="3:6">
      <c r="C187" s="65"/>
      <c r="E187" s="65"/>
      <c r="F187" s="65"/>
    </row>
    <row r="188" ht="24.95" customHeight="1" spans="3:6">
      <c r="C188" s="65"/>
      <c r="E188" s="65"/>
      <c r="F188" s="65"/>
    </row>
    <row r="189" ht="24.95" customHeight="1" spans="3:6">
      <c r="C189" s="65"/>
      <c r="E189" s="65"/>
      <c r="F189" s="65"/>
    </row>
    <row r="190" ht="24.95" customHeight="1" spans="3:6">
      <c r="C190" s="65"/>
      <c r="E190" s="65"/>
      <c r="F190" s="65"/>
    </row>
    <row r="191" ht="24.95" customHeight="1" spans="3:6">
      <c r="C191" s="65"/>
      <c r="E191" s="65"/>
      <c r="F191" s="65"/>
    </row>
    <row r="192" ht="24.95" customHeight="1" spans="3:6">
      <c r="C192" s="65"/>
      <c r="E192" s="65"/>
      <c r="F192" s="65"/>
    </row>
    <row r="193" ht="24.95" customHeight="1" spans="3:6">
      <c r="C193" s="65"/>
      <c r="E193" s="65"/>
      <c r="F193" s="65"/>
    </row>
    <row r="194" ht="24.95" customHeight="1" spans="3:6">
      <c r="C194" s="65"/>
      <c r="E194" s="65"/>
      <c r="F194" s="65"/>
    </row>
    <row r="195" ht="24.95" customHeight="1" spans="3:6">
      <c r="C195" s="65"/>
      <c r="E195" s="65"/>
      <c r="F195" s="65"/>
    </row>
    <row r="196" ht="24.95" customHeight="1" spans="3:6">
      <c r="C196" s="65"/>
      <c r="E196" s="65"/>
      <c r="F196" s="65"/>
    </row>
    <row r="197" ht="24.95" customHeight="1" spans="3:6">
      <c r="C197" s="65"/>
      <c r="E197" s="65"/>
      <c r="F197" s="65"/>
    </row>
    <row r="198" ht="24.95" customHeight="1" spans="3:6">
      <c r="C198" s="65"/>
      <c r="E198" s="65"/>
      <c r="F198" s="65"/>
    </row>
    <row r="199" ht="24.95" customHeight="1" spans="3:6">
      <c r="C199" s="65"/>
      <c r="E199" s="65"/>
      <c r="F199" s="65"/>
    </row>
    <row r="200" ht="24.95" customHeight="1" spans="3:6">
      <c r="C200" s="65"/>
      <c r="E200" s="65"/>
      <c r="F200" s="65"/>
    </row>
    <row r="201" ht="24.95" customHeight="1" spans="3:6">
      <c r="C201" s="65"/>
      <c r="E201" s="65"/>
      <c r="F201" s="65"/>
    </row>
    <row r="202" ht="24.95" customHeight="1" spans="3:6">
      <c r="C202" s="65"/>
      <c r="E202" s="65"/>
      <c r="F202" s="65"/>
    </row>
    <row r="203" ht="24.95" customHeight="1" spans="3:6">
      <c r="C203" s="65"/>
      <c r="E203" s="65"/>
      <c r="F203" s="65"/>
    </row>
    <row r="204" ht="24.95" customHeight="1" spans="3:6">
      <c r="C204" s="65"/>
      <c r="E204" s="65"/>
      <c r="F204" s="65"/>
    </row>
    <row r="205" ht="24.95" customHeight="1" spans="3:6">
      <c r="C205" s="65"/>
      <c r="E205" s="65"/>
      <c r="F205" s="65"/>
    </row>
    <row r="206" ht="24.95" customHeight="1" spans="3:6">
      <c r="C206" s="65"/>
      <c r="E206" s="65"/>
      <c r="F206" s="65"/>
    </row>
    <row r="207" ht="24.95" customHeight="1" spans="3:6">
      <c r="C207" s="65"/>
      <c r="E207" s="65"/>
      <c r="F207" s="65"/>
    </row>
    <row r="208" ht="24.95" customHeight="1" spans="3:6">
      <c r="C208" s="65"/>
      <c r="E208" s="65"/>
      <c r="F208" s="65"/>
    </row>
    <row r="209" ht="24.95" customHeight="1" spans="3:6">
      <c r="C209" s="65"/>
      <c r="E209" s="65"/>
      <c r="F209" s="65"/>
    </row>
    <row r="210" ht="24.95" customHeight="1" spans="3:6">
      <c r="C210" s="65"/>
      <c r="E210" s="65"/>
      <c r="F210" s="65"/>
    </row>
    <row r="211" ht="24.95" customHeight="1" spans="3:6">
      <c r="C211" s="65"/>
      <c r="E211" s="65"/>
      <c r="F211" s="65"/>
    </row>
    <row r="212" ht="24.95" customHeight="1" spans="3:6">
      <c r="C212" s="65"/>
      <c r="E212" s="65"/>
      <c r="F212" s="65"/>
    </row>
    <row r="213" ht="24.95" customHeight="1" spans="3:6">
      <c r="C213" s="65"/>
      <c r="E213" s="65"/>
      <c r="F213" s="65"/>
    </row>
    <row r="214" ht="24.95" customHeight="1" spans="3:6">
      <c r="C214" s="65"/>
      <c r="E214" s="65"/>
      <c r="F214" s="65"/>
    </row>
    <row r="215" ht="24.95" customHeight="1" spans="3:6">
      <c r="C215" s="65"/>
      <c r="E215" s="65"/>
      <c r="F215" s="65"/>
    </row>
    <row r="216" ht="24.95" customHeight="1" spans="3:6">
      <c r="C216" s="65"/>
      <c r="E216" s="65"/>
      <c r="F216" s="65"/>
    </row>
    <row r="217" ht="24.95" customHeight="1" spans="3:6">
      <c r="C217" s="65"/>
      <c r="E217" s="65"/>
      <c r="F217" s="65"/>
    </row>
    <row r="218" ht="24.95" customHeight="1" spans="3:6">
      <c r="C218" s="65"/>
      <c r="E218" s="65"/>
      <c r="F218" s="65"/>
    </row>
    <row r="219" ht="24.95" customHeight="1" spans="3:6">
      <c r="C219" s="65"/>
      <c r="E219" s="65"/>
      <c r="F219" s="65"/>
    </row>
    <row r="220" ht="24.95" customHeight="1" spans="3:6">
      <c r="C220" s="65"/>
      <c r="E220" s="65"/>
      <c r="F220" s="65"/>
    </row>
    <row r="221" spans="5:5">
      <c r="E221" s="65"/>
    </row>
    <row r="222" spans="5:5">
      <c r="E222" s="65"/>
    </row>
    <row r="223" spans="5:5">
      <c r="E223" s="65"/>
    </row>
    <row r="224" spans="5:5">
      <c r="E224" s="65"/>
    </row>
    <row r="225" spans="5:5">
      <c r="E225" s="65"/>
    </row>
    <row r="226" spans="5:5">
      <c r="E226" s="65"/>
    </row>
    <row r="227" spans="5:5">
      <c r="E227" s="65"/>
    </row>
    <row r="228" spans="5:5">
      <c r="E228" s="65"/>
    </row>
    <row r="229" spans="5:5">
      <c r="E229" s="65"/>
    </row>
    <row r="230" spans="5:5">
      <c r="E230" s="65"/>
    </row>
    <row r="231" spans="5:5">
      <c r="E231" s="65"/>
    </row>
    <row r="232" spans="5:5">
      <c r="E232" s="65"/>
    </row>
    <row r="233" spans="5:5">
      <c r="E233" s="65"/>
    </row>
    <row r="234" spans="5:5">
      <c r="E234" s="65"/>
    </row>
    <row r="235" spans="5:5">
      <c r="E235" s="65"/>
    </row>
    <row r="236" spans="5:5">
      <c r="E236" s="65"/>
    </row>
    <row r="237" spans="5:5">
      <c r="E237" s="65"/>
    </row>
    <row r="238" spans="5:5">
      <c r="E238" s="65"/>
    </row>
    <row r="239" spans="5:5">
      <c r="E239" s="65"/>
    </row>
    <row r="240" spans="5:5">
      <c r="E240" s="65"/>
    </row>
    <row r="241" spans="5:5">
      <c r="E241" s="65"/>
    </row>
    <row r="242" spans="5:5">
      <c r="E242" s="65"/>
    </row>
    <row r="243" spans="5:5">
      <c r="E243" s="65"/>
    </row>
    <row r="244" spans="5:5">
      <c r="E244" s="65"/>
    </row>
    <row r="245" spans="5:5">
      <c r="E245" s="65"/>
    </row>
    <row r="246" spans="5:5">
      <c r="E246" s="65"/>
    </row>
    <row r="247" spans="5:5">
      <c r="E247" s="65"/>
    </row>
    <row r="248" spans="5:5">
      <c r="E248" s="65"/>
    </row>
    <row r="249" spans="5:5">
      <c r="E249" s="65"/>
    </row>
    <row r="250" spans="5:5">
      <c r="E250" s="65"/>
    </row>
    <row r="251" spans="5:5">
      <c r="E251" s="65"/>
    </row>
    <row r="252" spans="5:5">
      <c r="E252" s="65"/>
    </row>
    <row r="253" spans="5:5">
      <c r="E253" s="65"/>
    </row>
    <row r="254" spans="5:5">
      <c r="E254" s="65"/>
    </row>
    <row r="255" spans="5:5">
      <c r="E255" s="65"/>
    </row>
    <row r="256" spans="5:5">
      <c r="E256" s="65"/>
    </row>
    <row r="257" spans="5:5">
      <c r="E257" s="65"/>
    </row>
    <row r="258" spans="5:5">
      <c r="E258" s="65"/>
    </row>
    <row r="259" spans="5:5">
      <c r="E259" s="65"/>
    </row>
    <row r="260" spans="5:5">
      <c r="E260" s="65"/>
    </row>
    <row r="261" spans="5:5">
      <c r="E261" s="65"/>
    </row>
    <row r="262" spans="5:5">
      <c r="E262" s="65"/>
    </row>
    <row r="263" spans="5:5">
      <c r="E263" s="65"/>
    </row>
    <row r="264" spans="5:5">
      <c r="E264" s="65"/>
    </row>
    <row r="265" spans="5:5">
      <c r="E265" s="65"/>
    </row>
    <row r="266" spans="5:5">
      <c r="E266" s="65"/>
    </row>
    <row r="267" spans="5:5">
      <c r="E267" s="65"/>
    </row>
    <row r="268" spans="5:5">
      <c r="E268" s="65"/>
    </row>
    <row r="269" spans="5:5">
      <c r="E269" s="65"/>
    </row>
    <row r="270" spans="5:5">
      <c r="E270" s="65"/>
    </row>
    <row r="271" spans="5:5">
      <c r="E271" s="65"/>
    </row>
    <row r="272" spans="5:5">
      <c r="E272" s="65"/>
    </row>
    <row r="273" spans="5:5">
      <c r="E273" s="65"/>
    </row>
    <row r="274" spans="5:5">
      <c r="E274" s="65"/>
    </row>
    <row r="275" spans="5:5">
      <c r="E275" s="65"/>
    </row>
    <row r="276" spans="5:5">
      <c r="E276" s="65"/>
    </row>
    <row r="277" spans="5:5">
      <c r="E277" s="65"/>
    </row>
    <row r="278" spans="5:5">
      <c r="E278" s="65"/>
    </row>
    <row r="279" spans="5:5">
      <c r="E279" s="65"/>
    </row>
    <row r="280" spans="5:5">
      <c r="E280" s="65"/>
    </row>
    <row r="281" spans="5:5">
      <c r="E281" s="65"/>
    </row>
    <row r="282" spans="5:5">
      <c r="E282" s="65"/>
    </row>
    <row r="283" spans="5:5">
      <c r="E283" s="65"/>
    </row>
    <row r="284" spans="5:5">
      <c r="E284" s="65"/>
    </row>
    <row r="285" spans="5:5">
      <c r="E285" s="65"/>
    </row>
    <row r="286" spans="5:5">
      <c r="E286" s="65"/>
    </row>
    <row r="287" spans="5:5">
      <c r="E287" s="65"/>
    </row>
    <row r="288" spans="5:5">
      <c r="E288" s="65"/>
    </row>
    <row r="289" spans="5:5">
      <c r="E289" s="65"/>
    </row>
    <row r="290" spans="5:5">
      <c r="E290" s="65"/>
    </row>
    <row r="291" spans="5:5">
      <c r="E291" s="65"/>
    </row>
    <row r="292" spans="5:5">
      <c r="E292" s="65"/>
    </row>
    <row r="293" spans="5:5">
      <c r="E293" s="65"/>
    </row>
    <row r="294" spans="5:5">
      <c r="E294" s="65"/>
    </row>
    <row r="295" spans="5:5">
      <c r="E295" s="65"/>
    </row>
    <row r="296" spans="5:5">
      <c r="E296" s="65"/>
    </row>
    <row r="297" spans="5:5">
      <c r="E297" s="65"/>
    </row>
    <row r="298" spans="5:5">
      <c r="E298" s="65"/>
    </row>
    <row r="299" spans="5:5">
      <c r="E299" s="65"/>
    </row>
    <row r="300" spans="5:5">
      <c r="E300" s="65"/>
    </row>
    <row r="301" spans="5:5">
      <c r="E301" s="65"/>
    </row>
    <row r="302" spans="5:5">
      <c r="E302" s="65"/>
    </row>
    <row r="303" spans="5:5">
      <c r="E303" s="65"/>
    </row>
    <row r="304" spans="5:5">
      <c r="E304" s="65"/>
    </row>
    <row r="305" spans="5:5">
      <c r="E305" s="65"/>
    </row>
    <row r="306" spans="5:5">
      <c r="E306" s="65"/>
    </row>
    <row r="307" spans="5:5">
      <c r="E307" s="65"/>
    </row>
    <row r="308" spans="5:5">
      <c r="E308" s="65"/>
    </row>
    <row r="309" spans="5:5">
      <c r="E309" s="65"/>
    </row>
    <row r="310" spans="5:5">
      <c r="E310" s="65"/>
    </row>
    <row r="311" spans="5:5">
      <c r="E311" s="65"/>
    </row>
    <row r="312" spans="5:5">
      <c r="E312" s="65"/>
    </row>
    <row r="313" spans="5:5">
      <c r="E313" s="65"/>
    </row>
    <row r="314" spans="5:5">
      <c r="E314" s="65"/>
    </row>
    <row r="315" spans="5:5">
      <c r="E315" s="65"/>
    </row>
    <row r="316" spans="5:5">
      <c r="E316" s="65"/>
    </row>
    <row r="317" spans="5:5">
      <c r="E317" s="65"/>
    </row>
    <row r="318" spans="5:5">
      <c r="E318" s="65"/>
    </row>
    <row r="319" spans="5:5">
      <c r="E319" s="65"/>
    </row>
    <row r="320" spans="5:5">
      <c r="E320" s="65"/>
    </row>
    <row r="321" spans="5:5">
      <c r="E321" s="65"/>
    </row>
    <row r="322" spans="5:5">
      <c r="E322" s="65"/>
    </row>
    <row r="323" spans="5:5">
      <c r="E323" s="65"/>
    </row>
    <row r="324" spans="5:5">
      <c r="E324" s="65"/>
    </row>
    <row r="325" spans="5:5">
      <c r="E325" s="65"/>
    </row>
    <row r="326" spans="5:5">
      <c r="E326" s="65"/>
    </row>
    <row r="327" spans="5:5">
      <c r="E327" s="65"/>
    </row>
    <row r="328" spans="5:5">
      <c r="E328" s="65"/>
    </row>
    <row r="329" spans="5:5">
      <c r="E329" s="65"/>
    </row>
    <row r="330" spans="5:5">
      <c r="E330" s="65"/>
    </row>
    <row r="331" spans="5:5">
      <c r="E331" s="65"/>
    </row>
    <row r="332" spans="5:5">
      <c r="E332" s="65"/>
    </row>
    <row r="333" spans="5:5">
      <c r="E333" s="65"/>
    </row>
    <row r="334" spans="5:5">
      <c r="E334" s="65"/>
    </row>
    <row r="335" spans="5:5">
      <c r="E335" s="65"/>
    </row>
    <row r="336" spans="5:5">
      <c r="E336" s="65"/>
    </row>
    <row r="337" spans="5:5">
      <c r="E337" s="65"/>
    </row>
    <row r="338" spans="5:5">
      <c r="E338" s="65"/>
    </row>
    <row r="339" spans="5:5">
      <c r="E339" s="65"/>
    </row>
    <row r="340" spans="5:5">
      <c r="E340" s="65"/>
    </row>
    <row r="341" spans="5:5">
      <c r="E341" s="65"/>
    </row>
    <row r="342" spans="5:5">
      <c r="E342" s="65"/>
    </row>
    <row r="343" spans="5:5">
      <c r="E343" s="65"/>
    </row>
    <row r="344" spans="5:5">
      <c r="E344" s="65"/>
    </row>
    <row r="345" spans="5:5">
      <c r="E345" s="65"/>
    </row>
    <row r="346" spans="5:5">
      <c r="E346" s="65"/>
    </row>
    <row r="347" spans="5:5">
      <c r="E347" s="65"/>
    </row>
    <row r="348" spans="5:5">
      <c r="E348" s="65"/>
    </row>
    <row r="349" spans="5:5">
      <c r="E349" s="65"/>
    </row>
    <row r="350" spans="5:5">
      <c r="E350" s="65"/>
    </row>
    <row r="351" spans="5:5">
      <c r="E351" s="65"/>
    </row>
    <row r="352" spans="5:5">
      <c r="E352" s="65"/>
    </row>
    <row r="353" spans="5:5">
      <c r="E353" s="65"/>
    </row>
    <row r="354" spans="5:5">
      <c r="E354" s="65"/>
    </row>
    <row r="355" spans="5:5">
      <c r="E355" s="65"/>
    </row>
    <row r="356" spans="5:5">
      <c r="E356" s="65"/>
    </row>
    <row r="357" spans="5:5">
      <c r="E357" s="65"/>
    </row>
    <row r="358" spans="5:5">
      <c r="E358" s="65"/>
    </row>
    <row r="359" spans="5:5">
      <c r="E359" s="65"/>
    </row>
    <row r="360" spans="5:5">
      <c r="E360" s="65"/>
    </row>
    <row r="361" spans="5:5">
      <c r="E361" s="65"/>
    </row>
    <row r="362" spans="5:5">
      <c r="E362" s="65"/>
    </row>
    <row r="363" spans="5:5">
      <c r="E363" s="65"/>
    </row>
    <row r="364" spans="5:5">
      <c r="E364" s="65"/>
    </row>
    <row r="365" spans="5:5">
      <c r="E365" s="65"/>
    </row>
    <row r="366" spans="5:5">
      <c r="E366" s="65"/>
    </row>
    <row r="367" spans="5:5">
      <c r="E367" s="65"/>
    </row>
    <row r="368" spans="5:5">
      <c r="E368" s="65"/>
    </row>
    <row r="369" spans="5:5">
      <c r="E369" s="65"/>
    </row>
    <row r="370" spans="5:5">
      <c r="E370" s="65"/>
    </row>
    <row r="371" spans="5:5">
      <c r="E371" s="65"/>
    </row>
    <row r="372" spans="5:5">
      <c r="E372" s="65"/>
    </row>
    <row r="373" spans="5:5">
      <c r="E373" s="65"/>
    </row>
    <row r="374" spans="5:5">
      <c r="E374" s="65"/>
    </row>
    <row r="375" spans="5:5">
      <c r="E375" s="65"/>
    </row>
    <row r="376" spans="5:5">
      <c r="E376" s="65"/>
    </row>
    <row r="377" spans="5:5">
      <c r="E377" s="65"/>
    </row>
    <row r="378" spans="5:5">
      <c r="E378" s="65"/>
    </row>
    <row r="379" spans="5:5">
      <c r="E379" s="65"/>
    </row>
    <row r="380" spans="5:5">
      <c r="E380" s="65"/>
    </row>
    <row r="381" spans="5:5">
      <c r="E381" s="65"/>
    </row>
    <row r="382" spans="5:5">
      <c r="E382" s="65"/>
    </row>
    <row r="383" spans="5:5">
      <c r="E383" s="65"/>
    </row>
    <row r="384" spans="5:5">
      <c r="E384" s="65"/>
    </row>
    <row r="385" spans="5:5">
      <c r="E385" s="65"/>
    </row>
    <row r="386" spans="5:5">
      <c r="E386" s="65"/>
    </row>
    <row r="387" spans="5:5">
      <c r="E387" s="65"/>
    </row>
    <row r="388" spans="5:5">
      <c r="E388" s="65"/>
    </row>
    <row r="389" spans="5:5">
      <c r="E389" s="65"/>
    </row>
    <row r="390" spans="5:5">
      <c r="E390" s="65"/>
    </row>
    <row r="391" spans="5:5">
      <c r="E391" s="65"/>
    </row>
    <row r="392" spans="5:5">
      <c r="E392" s="65"/>
    </row>
    <row r="393" spans="5:5">
      <c r="E393" s="65"/>
    </row>
    <row r="394" spans="5:5">
      <c r="E394" s="65"/>
    </row>
    <row r="395" spans="5:5">
      <c r="E395" s="65"/>
    </row>
    <row r="396" spans="5:5">
      <c r="E396" s="65"/>
    </row>
    <row r="397" spans="5:5">
      <c r="E397" s="65"/>
    </row>
    <row r="398" spans="5:5">
      <c r="E398" s="65"/>
    </row>
    <row r="399" spans="5:5">
      <c r="E399" s="65"/>
    </row>
    <row r="400" spans="5:5">
      <c r="E400" s="65"/>
    </row>
    <row r="401" spans="5:5">
      <c r="E401" s="65"/>
    </row>
    <row r="402" spans="5:5">
      <c r="E402" s="65"/>
    </row>
    <row r="403" spans="5:5">
      <c r="E403" s="65"/>
    </row>
    <row r="404" spans="5:5">
      <c r="E404" s="65"/>
    </row>
    <row r="405" spans="5:5">
      <c r="E405" s="65"/>
    </row>
    <row r="406" spans="5:5">
      <c r="E406" s="65"/>
    </row>
    <row r="407" spans="5:5">
      <c r="E407" s="65"/>
    </row>
    <row r="408" spans="5:5">
      <c r="E408" s="65"/>
    </row>
    <row r="409" spans="5:5">
      <c r="E409" s="65"/>
    </row>
    <row r="410" spans="5:5">
      <c r="E410" s="65"/>
    </row>
    <row r="411" spans="5:5">
      <c r="E411" s="65"/>
    </row>
    <row r="412" spans="5:5">
      <c r="E412" s="65"/>
    </row>
    <row r="413" spans="5:5">
      <c r="E413" s="65"/>
    </row>
    <row r="414" spans="5:5">
      <c r="E414" s="65"/>
    </row>
    <row r="415" spans="5:5">
      <c r="E415" s="65"/>
    </row>
    <row r="416" spans="5:5">
      <c r="E416" s="65"/>
    </row>
    <row r="417" spans="5:5">
      <c r="E417" s="65"/>
    </row>
    <row r="418" spans="5:5">
      <c r="E418" s="65"/>
    </row>
    <row r="419" spans="5:5">
      <c r="E419" s="65"/>
    </row>
    <row r="420" spans="5:5">
      <c r="E420" s="65"/>
    </row>
    <row r="421" spans="5:5">
      <c r="E421" s="65"/>
    </row>
    <row r="422" spans="5:5">
      <c r="E422" s="65"/>
    </row>
    <row r="423" spans="5:5">
      <c r="E423" s="65"/>
    </row>
    <row r="424" spans="5:5">
      <c r="E424" s="65"/>
    </row>
    <row r="425" spans="5:5">
      <c r="E425" s="65"/>
    </row>
    <row r="426" spans="5:5">
      <c r="E426" s="65"/>
    </row>
    <row r="427" spans="5:5">
      <c r="E427" s="65"/>
    </row>
    <row r="428" spans="5:5">
      <c r="E428" s="65"/>
    </row>
    <row r="429" spans="5:5">
      <c r="E429" s="65"/>
    </row>
    <row r="430" spans="5:5">
      <c r="E430" s="65"/>
    </row>
    <row r="431" spans="5:5">
      <c r="E431" s="65"/>
    </row>
    <row r="432" spans="5:5">
      <c r="E432" s="65"/>
    </row>
    <row r="433" spans="5:5">
      <c r="E433" s="65"/>
    </row>
    <row r="434" spans="5:5">
      <c r="E434" s="65"/>
    </row>
    <row r="435" spans="5:5">
      <c r="E435" s="65"/>
    </row>
    <row r="436" spans="5:5">
      <c r="E436" s="65"/>
    </row>
    <row r="437" spans="5:5">
      <c r="E437" s="65"/>
    </row>
    <row r="438" spans="5:5">
      <c r="E438" s="65"/>
    </row>
    <row r="439" spans="5:5">
      <c r="E439" s="65"/>
    </row>
    <row r="440" spans="5:5">
      <c r="E440" s="65"/>
    </row>
    <row r="441" spans="5:5">
      <c r="E441" s="65"/>
    </row>
    <row r="442" spans="5:5">
      <c r="E442" s="65"/>
    </row>
    <row r="443" spans="5:5">
      <c r="E443" s="65"/>
    </row>
    <row r="444" spans="5:5">
      <c r="E444" s="65"/>
    </row>
    <row r="445" spans="5:5">
      <c r="E445" s="65"/>
    </row>
    <row r="446" spans="5:5">
      <c r="E446" s="65"/>
    </row>
    <row r="447" spans="5:5">
      <c r="E447" s="65"/>
    </row>
    <row r="448" spans="5:5">
      <c r="E448" s="65"/>
    </row>
    <row r="449" spans="5:5">
      <c r="E449" s="65"/>
    </row>
    <row r="450" spans="5:5">
      <c r="E450" s="65"/>
    </row>
    <row r="451" spans="5:5">
      <c r="E451" s="65"/>
    </row>
    <row r="452" spans="5:5">
      <c r="E452" s="65"/>
    </row>
    <row r="453" spans="5:5">
      <c r="E453" s="65"/>
    </row>
    <row r="454" spans="5:5">
      <c r="E454" s="65"/>
    </row>
    <row r="455" spans="5:5">
      <c r="E455" s="65"/>
    </row>
    <row r="456" spans="5:5">
      <c r="E456" s="65"/>
    </row>
    <row r="457" spans="5:5">
      <c r="E457" s="65"/>
    </row>
    <row r="458" spans="5:5">
      <c r="E458" s="65"/>
    </row>
    <row r="459" spans="5:5">
      <c r="E459" s="65"/>
    </row>
    <row r="460" spans="5:5">
      <c r="E460" s="65"/>
    </row>
    <row r="461" spans="5:5">
      <c r="E461" s="65"/>
    </row>
    <row r="462" spans="5:5">
      <c r="E462" s="65"/>
    </row>
    <row r="463" spans="5:5">
      <c r="E463" s="65"/>
    </row>
    <row r="464" spans="5:5">
      <c r="E464" s="65"/>
    </row>
    <row r="465" spans="5:5">
      <c r="E465" s="65"/>
    </row>
    <row r="466" spans="5:5">
      <c r="E466" s="65"/>
    </row>
    <row r="467" spans="5:5">
      <c r="E467" s="65"/>
    </row>
    <row r="468" spans="5:5">
      <c r="E468" s="65"/>
    </row>
    <row r="469" spans="5:5">
      <c r="E469" s="65"/>
    </row>
    <row r="470" spans="5:5">
      <c r="E470" s="65"/>
    </row>
    <row r="471" spans="5:5">
      <c r="E471" s="65"/>
    </row>
    <row r="472" spans="5:5">
      <c r="E472" s="65"/>
    </row>
    <row r="473" spans="5:5">
      <c r="E473" s="65"/>
    </row>
    <row r="474" spans="5:5">
      <c r="E474" s="65"/>
    </row>
    <row r="475" spans="5:5">
      <c r="E475" s="65"/>
    </row>
    <row r="476" spans="5:5">
      <c r="E476" s="65"/>
    </row>
    <row r="477" spans="5:5">
      <c r="E477" s="65"/>
    </row>
    <row r="478" spans="5:5">
      <c r="E478" s="65"/>
    </row>
    <row r="479" spans="5:5">
      <c r="E479" s="65"/>
    </row>
    <row r="480" spans="5:5">
      <c r="E480" s="65"/>
    </row>
    <row r="481" spans="5:5">
      <c r="E481" s="65"/>
    </row>
    <row r="482" spans="5:5">
      <c r="E482" s="65"/>
    </row>
    <row r="483" spans="5:5">
      <c r="E483" s="65"/>
    </row>
    <row r="484" spans="5:5">
      <c r="E484" s="65"/>
    </row>
    <row r="485" spans="5:5">
      <c r="E485" s="65"/>
    </row>
    <row r="486" spans="5:5">
      <c r="E486" s="65"/>
    </row>
    <row r="487" spans="5:5">
      <c r="E487" s="65"/>
    </row>
    <row r="488" spans="5:5">
      <c r="E488" s="65"/>
    </row>
    <row r="489" spans="5:5">
      <c r="E489" s="65"/>
    </row>
    <row r="490" spans="5:5">
      <c r="E490" s="65"/>
    </row>
    <row r="491" spans="5:5">
      <c r="E491" s="65"/>
    </row>
    <row r="492" spans="5:5">
      <c r="E492" s="65"/>
    </row>
    <row r="493" spans="5:5">
      <c r="E493" s="65"/>
    </row>
    <row r="494" spans="5:5">
      <c r="E494" s="65"/>
    </row>
    <row r="495" spans="5:5">
      <c r="E495" s="65"/>
    </row>
    <row r="496" spans="5:5">
      <c r="E496" s="65"/>
    </row>
    <row r="497" spans="5:5">
      <c r="E497" s="65"/>
    </row>
    <row r="498" spans="5:5">
      <c r="E498" s="65"/>
    </row>
    <row r="499" spans="5:5">
      <c r="E499" s="65"/>
    </row>
    <row r="500" spans="5:5">
      <c r="E500" s="65"/>
    </row>
    <row r="501" spans="5:5">
      <c r="E501" s="65"/>
    </row>
    <row r="502" spans="5:5">
      <c r="E502" s="65"/>
    </row>
    <row r="503" spans="5:5">
      <c r="E503" s="65"/>
    </row>
    <row r="504" spans="5:5">
      <c r="E504" s="65"/>
    </row>
    <row r="505" spans="5:5">
      <c r="E505" s="65"/>
    </row>
    <row r="506" spans="5:5">
      <c r="E506" s="65"/>
    </row>
    <row r="507" spans="5:5">
      <c r="E507" s="65"/>
    </row>
    <row r="508" spans="5:5">
      <c r="E508" s="65"/>
    </row>
    <row r="509" spans="5:5">
      <c r="E509" s="65"/>
    </row>
    <row r="510" spans="5:5">
      <c r="E510" s="65"/>
    </row>
    <row r="511" spans="5:5">
      <c r="E511" s="65"/>
    </row>
    <row r="512" spans="5:5">
      <c r="E512" s="65"/>
    </row>
    <row r="513" spans="5:5">
      <c r="E513" s="65"/>
    </row>
    <row r="514" spans="5:5">
      <c r="E514" s="65"/>
    </row>
    <row r="515" spans="5:5">
      <c r="E515" s="65"/>
    </row>
    <row r="516" spans="5:5">
      <c r="E516" s="65"/>
    </row>
    <row r="517" spans="5:5">
      <c r="E517" s="65"/>
    </row>
    <row r="518" spans="5:5">
      <c r="E518" s="65"/>
    </row>
    <row r="519" spans="5:5">
      <c r="E519" s="65"/>
    </row>
    <row r="520" spans="5:5">
      <c r="E520" s="65"/>
    </row>
    <row r="521" spans="5:5">
      <c r="E521" s="65"/>
    </row>
    <row r="522" spans="5:5">
      <c r="E522" s="65"/>
    </row>
    <row r="523" spans="5:5">
      <c r="E523" s="65"/>
    </row>
    <row r="524" spans="5:5">
      <c r="E524" s="65"/>
    </row>
    <row r="525" spans="5:5">
      <c r="E525" s="65"/>
    </row>
    <row r="526" spans="5:5">
      <c r="E526" s="65"/>
    </row>
    <row r="527" spans="5:5">
      <c r="E527" s="65"/>
    </row>
    <row r="528" spans="5:5">
      <c r="E528" s="65"/>
    </row>
    <row r="529" spans="5:5">
      <c r="E529" s="65"/>
    </row>
    <row r="530" spans="5:5">
      <c r="E530" s="65"/>
    </row>
    <row r="531" spans="5:5">
      <c r="E531" s="65"/>
    </row>
    <row r="532" spans="5:5">
      <c r="E532" s="65"/>
    </row>
    <row r="533" spans="5:5">
      <c r="E533" s="65"/>
    </row>
    <row r="534" spans="5:5">
      <c r="E534" s="65"/>
    </row>
    <row r="535" spans="5:5">
      <c r="E535" s="65"/>
    </row>
    <row r="536" spans="5:5">
      <c r="E536" s="65"/>
    </row>
    <row r="537" spans="5:5">
      <c r="E537" s="65"/>
    </row>
    <row r="538" spans="5:5">
      <c r="E538" s="65"/>
    </row>
    <row r="539" spans="5:5">
      <c r="E539" s="65"/>
    </row>
    <row r="540" spans="5:5">
      <c r="E540" s="65"/>
    </row>
    <row r="541" spans="5:5">
      <c r="E541" s="65"/>
    </row>
    <row r="542" spans="5:5">
      <c r="E542" s="65"/>
    </row>
    <row r="543" spans="5:5">
      <c r="E543" s="65"/>
    </row>
    <row r="544" spans="5:5">
      <c r="E544" s="65"/>
    </row>
    <row r="545" spans="5:5">
      <c r="E545" s="65"/>
    </row>
    <row r="546" spans="5:5">
      <c r="E546" s="65"/>
    </row>
    <row r="547" spans="5:5">
      <c r="E547" s="65"/>
    </row>
    <row r="548" spans="5:5">
      <c r="E548" s="65"/>
    </row>
    <row r="549" spans="5:5">
      <c r="E549" s="65"/>
    </row>
    <row r="550" spans="5:5">
      <c r="E550" s="65"/>
    </row>
    <row r="551" spans="5:5">
      <c r="E551" s="65"/>
    </row>
    <row r="552" spans="5:5">
      <c r="E552" s="65"/>
    </row>
    <row r="553" spans="5:5">
      <c r="E553" s="65"/>
    </row>
    <row r="554" spans="5:5">
      <c r="E554" s="65"/>
    </row>
    <row r="555" spans="5:5">
      <c r="E555" s="65"/>
    </row>
    <row r="556" spans="5:5">
      <c r="E556" s="65"/>
    </row>
    <row r="557" spans="5:5">
      <c r="E557" s="65"/>
    </row>
    <row r="558" spans="5:5">
      <c r="E558" s="65"/>
    </row>
    <row r="559" spans="5:5">
      <c r="E559" s="65"/>
    </row>
    <row r="560" spans="5:5">
      <c r="E560" s="65"/>
    </row>
    <row r="561" spans="5:5">
      <c r="E561" s="65"/>
    </row>
    <row r="562" spans="5:5">
      <c r="E562" s="65"/>
    </row>
    <row r="563" spans="5:5">
      <c r="E563" s="65"/>
    </row>
    <row r="564" spans="5:5">
      <c r="E564" s="65"/>
    </row>
    <row r="565" spans="5:5">
      <c r="E565" s="65"/>
    </row>
    <row r="566" spans="5:5">
      <c r="E566" s="65"/>
    </row>
    <row r="567" spans="5:5">
      <c r="E567" s="65"/>
    </row>
    <row r="568" spans="5:5">
      <c r="E568" s="65"/>
    </row>
    <row r="569" spans="5:5">
      <c r="E569" s="65"/>
    </row>
    <row r="570" spans="5:5">
      <c r="E570" s="65"/>
    </row>
    <row r="571" spans="5:5">
      <c r="E571" s="65"/>
    </row>
    <row r="572" spans="5:5">
      <c r="E572" s="65"/>
    </row>
    <row r="573" spans="5:5">
      <c r="E573" s="65"/>
    </row>
    <row r="574" spans="5:5">
      <c r="E574" s="65"/>
    </row>
    <row r="575" spans="5:5">
      <c r="E575" s="65"/>
    </row>
    <row r="576" spans="5:5">
      <c r="E576" s="65"/>
    </row>
    <row r="577" spans="5:5">
      <c r="E577" s="65"/>
    </row>
    <row r="578" spans="5:5">
      <c r="E578" s="65"/>
    </row>
    <row r="579" spans="5:5">
      <c r="E579" s="65"/>
    </row>
    <row r="580" spans="5:5">
      <c r="E580" s="65"/>
    </row>
    <row r="581" spans="5:5">
      <c r="E581" s="65"/>
    </row>
    <row r="582" spans="5:5">
      <c r="E582" s="65"/>
    </row>
    <row r="583" spans="5:5">
      <c r="E583" s="65"/>
    </row>
    <row r="584" spans="5:5">
      <c r="E584" s="65"/>
    </row>
    <row r="585" spans="5:5">
      <c r="E585" s="65"/>
    </row>
    <row r="586" spans="5:5">
      <c r="E586" s="65"/>
    </row>
    <row r="587" spans="5:5">
      <c r="E587" s="65"/>
    </row>
    <row r="588" spans="5:5">
      <c r="E588" s="65"/>
    </row>
    <row r="589" spans="5:5">
      <c r="E589" s="65"/>
    </row>
    <row r="590" spans="5:5">
      <c r="E590" s="65"/>
    </row>
    <row r="591" spans="5:5">
      <c r="E591" s="65"/>
    </row>
    <row r="592" spans="5:5">
      <c r="E592" s="65"/>
    </row>
    <row r="593" spans="5:5">
      <c r="E593" s="65"/>
    </row>
    <row r="594" spans="5:5">
      <c r="E594" s="65"/>
    </row>
    <row r="595" spans="5:5">
      <c r="E595" s="65"/>
    </row>
    <row r="596" spans="5:5">
      <c r="E596" s="65"/>
    </row>
    <row r="597" spans="5:5">
      <c r="E597" s="65"/>
    </row>
    <row r="598" spans="5:5">
      <c r="E598" s="65"/>
    </row>
    <row r="599" spans="5:5">
      <c r="E599" s="65"/>
    </row>
    <row r="600" spans="5:5">
      <c r="E600" s="65"/>
    </row>
    <row r="601" spans="5:5">
      <c r="E601" s="65"/>
    </row>
    <row r="602" spans="5:5">
      <c r="E602" s="65"/>
    </row>
    <row r="603" spans="5:5">
      <c r="E603" s="65"/>
    </row>
    <row r="604" spans="5:5">
      <c r="E604" s="65"/>
    </row>
    <row r="605" spans="5:5">
      <c r="E605" s="65"/>
    </row>
    <row r="606" spans="5:5">
      <c r="E606" s="65"/>
    </row>
    <row r="607" spans="5:5">
      <c r="E607" s="65"/>
    </row>
    <row r="608" spans="5:5">
      <c r="E608" s="65"/>
    </row>
    <row r="609" spans="5:5">
      <c r="E609" s="65"/>
    </row>
    <row r="610" spans="5:5">
      <c r="E610" s="65"/>
    </row>
    <row r="611" spans="5:5">
      <c r="E611" s="65"/>
    </row>
    <row r="612" spans="5:5">
      <c r="E612" s="65"/>
    </row>
    <row r="613" spans="5:5">
      <c r="E613" s="65"/>
    </row>
    <row r="614" spans="5:5">
      <c r="E614" s="65"/>
    </row>
    <row r="615" spans="5:5">
      <c r="E615" s="65"/>
    </row>
    <row r="616" spans="5:5">
      <c r="E616" s="65"/>
    </row>
    <row r="617" spans="5:5">
      <c r="E617" s="65"/>
    </row>
    <row r="618" spans="5:5">
      <c r="E618" s="65"/>
    </row>
    <row r="619" spans="5:5">
      <c r="E619" s="65"/>
    </row>
    <row r="620" spans="5:5">
      <c r="E620" s="65"/>
    </row>
    <row r="621" spans="5:5">
      <c r="E621" s="65"/>
    </row>
    <row r="622" spans="5:5">
      <c r="E622" s="65"/>
    </row>
    <row r="623" spans="5:5">
      <c r="E623" s="65"/>
    </row>
    <row r="624" spans="5:5">
      <c r="E624" s="65"/>
    </row>
    <row r="625" spans="5:5">
      <c r="E625" s="65"/>
    </row>
    <row r="626" spans="5:5">
      <c r="E626" s="65"/>
    </row>
    <row r="627" spans="5:5">
      <c r="E627" s="65"/>
    </row>
    <row r="628" spans="5:5">
      <c r="E628" s="65"/>
    </row>
    <row r="629" spans="5:5">
      <c r="E629" s="65"/>
    </row>
    <row r="630" spans="5:5">
      <c r="E630" s="65"/>
    </row>
    <row r="631" spans="5:5">
      <c r="E631" s="65"/>
    </row>
    <row r="632" spans="5:5">
      <c r="E632" s="65"/>
    </row>
    <row r="633" spans="5:5">
      <c r="E633" s="65"/>
    </row>
    <row r="634" spans="5:5">
      <c r="E634" s="65"/>
    </row>
    <row r="635" spans="5:5">
      <c r="E635" s="65"/>
    </row>
    <row r="636" spans="5:5">
      <c r="E636" s="65"/>
    </row>
    <row r="637" spans="5:5">
      <c r="E637" s="65"/>
    </row>
    <row r="638" spans="5:5">
      <c r="E638" s="65"/>
    </row>
    <row r="639" spans="5:5">
      <c r="E639" s="65"/>
    </row>
    <row r="640" spans="5:5">
      <c r="E640" s="65"/>
    </row>
    <row r="641" spans="5:5">
      <c r="E641" s="65"/>
    </row>
    <row r="642" spans="5:5">
      <c r="E642" s="65"/>
    </row>
    <row r="643" spans="5:5">
      <c r="E643" s="65"/>
    </row>
    <row r="644" spans="5:5">
      <c r="E644" s="65"/>
    </row>
    <row r="645" spans="5:5">
      <c r="E645" s="65"/>
    </row>
    <row r="646" spans="5:5">
      <c r="E646" s="65"/>
    </row>
    <row r="647" spans="5:5">
      <c r="E647" s="65"/>
    </row>
    <row r="648" spans="5:5">
      <c r="E648" s="65"/>
    </row>
    <row r="649" spans="5:5">
      <c r="E649" s="65"/>
    </row>
    <row r="650" spans="5:5">
      <c r="E650" s="65"/>
    </row>
    <row r="651" spans="5:5">
      <c r="E651" s="65"/>
    </row>
    <row r="652" spans="5:5">
      <c r="E652" s="65"/>
    </row>
    <row r="653" spans="5:5">
      <c r="E653" s="65"/>
    </row>
    <row r="654" spans="5:5">
      <c r="E654" s="65"/>
    </row>
    <row r="655" spans="5:5">
      <c r="E655" s="65"/>
    </row>
    <row r="656" spans="5:5">
      <c r="E656" s="65"/>
    </row>
    <row r="657" spans="5:5">
      <c r="E657" s="65"/>
    </row>
    <row r="658" spans="5:5">
      <c r="E658" s="65"/>
    </row>
    <row r="659" spans="5:5">
      <c r="E659" s="65"/>
    </row>
    <row r="660" spans="5:5">
      <c r="E660" s="65"/>
    </row>
    <row r="661" spans="5:5">
      <c r="E661" s="65"/>
    </row>
    <row r="662" spans="5:5">
      <c r="E662" s="65"/>
    </row>
    <row r="663" spans="5:5">
      <c r="E663" s="65"/>
    </row>
    <row r="664" spans="5:5">
      <c r="E664" s="65"/>
    </row>
    <row r="665" spans="5:5">
      <c r="E665" s="65"/>
    </row>
    <row r="666" spans="5:5">
      <c r="E666" s="65"/>
    </row>
    <row r="667" spans="5:5">
      <c r="E667" s="65"/>
    </row>
    <row r="668" spans="5:5">
      <c r="E668" s="65"/>
    </row>
    <row r="669" spans="5:5">
      <c r="E669" s="65"/>
    </row>
    <row r="670" spans="5:5">
      <c r="E670" s="65"/>
    </row>
    <row r="671" spans="5:5">
      <c r="E671" s="65"/>
    </row>
    <row r="672" spans="5:5">
      <c r="E672" s="65"/>
    </row>
    <row r="673" spans="5:5">
      <c r="E673" s="65"/>
    </row>
    <row r="674" spans="5:5">
      <c r="E674" s="65"/>
    </row>
    <row r="675" spans="5:5">
      <c r="E675" s="65"/>
    </row>
    <row r="676" spans="5:5">
      <c r="E676" s="65"/>
    </row>
    <row r="677" spans="5:5">
      <c r="E677" s="65"/>
    </row>
    <row r="678" spans="5:5">
      <c r="E678" s="65"/>
    </row>
    <row r="679" spans="5:5">
      <c r="E679" s="65"/>
    </row>
    <row r="680" spans="5:5">
      <c r="E680" s="65"/>
    </row>
    <row r="681" spans="5:5">
      <c r="E681" s="65"/>
    </row>
    <row r="682" spans="5:5">
      <c r="E682" s="65"/>
    </row>
    <row r="683" spans="5:5">
      <c r="E683" s="65"/>
    </row>
    <row r="684" spans="5:5">
      <c r="E684" s="65"/>
    </row>
    <row r="685" spans="5:5">
      <c r="E685" s="65"/>
    </row>
    <row r="686" spans="5:5">
      <c r="E686" s="65"/>
    </row>
    <row r="687" spans="5:5">
      <c r="E687" s="65"/>
    </row>
    <row r="688" spans="5:5">
      <c r="E688" s="65"/>
    </row>
    <row r="689" spans="5:5">
      <c r="E689" s="65"/>
    </row>
    <row r="690" spans="5:5">
      <c r="E690" s="65"/>
    </row>
    <row r="691" spans="5:5">
      <c r="E691" s="65"/>
    </row>
    <row r="692" spans="5:5">
      <c r="E692" s="65"/>
    </row>
    <row r="693" spans="5:5">
      <c r="E693" s="65"/>
    </row>
    <row r="694" spans="5:5">
      <c r="E694" s="65"/>
    </row>
    <row r="695" spans="5:5">
      <c r="E695" s="65"/>
    </row>
    <row r="696" spans="5:5">
      <c r="E696" s="65"/>
    </row>
    <row r="697" spans="5:5">
      <c r="E697" s="65"/>
    </row>
    <row r="698" spans="5:5">
      <c r="E698" s="65"/>
    </row>
    <row r="699" spans="5:5">
      <c r="E699" s="65"/>
    </row>
    <row r="700" spans="5:5">
      <c r="E700" s="65"/>
    </row>
    <row r="701" spans="5:5">
      <c r="E701" s="65"/>
    </row>
    <row r="702" spans="5:5">
      <c r="E702" s="65"/>
    </row>
    <row r="703" spans="5:5">
      <c r="E703" s="65"/>
    </row>
    <row r="704" spans="5:5">
      <c r="E704" s="65"/>
    </row>
    <row r="705" spans="5:5">
      <c r="E705" s="65"/>
    </row>
    <row r="706" spans="5:5">
      <c r="E706" s="65"/>
    </row>
    <row r="707" spans="5:5">
      <c r="E707" s="65"/>
    </row>
    <row r="708" spans="5:5">
      <c r="E708" s="65"/>
    </row>
    <row r="709" spans="5:5">
      <c r="E709" s="65"/>
    </row>
    <row r="710" spans="5:5">
      <c r="E710" s="65"/>
    </row>
    <row r="711" spans="5:5">
      <c r="E711" s="65"/>
    </row>
    <row r="712" spans="5:5">
      <c r="E712" s="65"/>
    </row>
    <row r="713" spans="5:5">
      <c r="E713" s="65"/>
    </row>
    <row r="714" spans="5:5">
      <c r="E714" s="65"/>
    </row>
    <row r="715" spans="5:5">
      <c r="E715" s="65"/>
    </row>
    <row r="716" spans="5:5">
      <c r="E716" s="65"/>
    </row>
    <row r="717" spans="5:5">
      <c r="E717" s="65"/>
    </row>
    <row r="718" spans="5:5">
      <c r="E718" s="65"/>
    </row>
  </sheetData>
  <dataValidations count="22">
    <dataValidation type="list" allowBlank="1" showInputMessage="1" showErrorMessage="1" sqref="C31 C43 C28:C29 C34:C37 C40:C41 C46:C47 C50:C51 C53:C55">
      <formula1>[1]班级所属二级学院下拉数据!#REF!</formula1>
    </dataValidation>
    <dataValidation type="list" allowBlank="1" showInputMessage="1" showErrorMessage="1" sqref="E31 E43 E28:E29 E34:E37 E40:E41 E46:E47">
      <formula1>[1]课程类别下拉数据!#REF!</formula1>
    </dataValidation>
    <dataValidation type="list" allowBlank="1" showInputMessage="1" showErrorMessage="1" sqref="F31 F43 F28:F29 F34:F37 F40:F41 F46:F47 F50:F51 F53:F55">
      <formula1>[1]开课二级学院下拉数据!#REF!</formula1>
    </dataValidation>
    <dataValidation type="list" allowBlank="1" showInputMessage="1" showErrorMessage="1" sqref="N31 N43 N28:N29 N34:N37 N40:N41 N46:N47 N50:N51 N53:N55">
      <formula1>[1]纳入规划教材情况下拉数据!#REF!</formula1>
    </dataValidation>
    <dataValidation type="list" allowBlank="1" showInputMessage="1" showErrorMessage="1" sqref="O31 O43 O28:O29 O34:O37 O40:O41 O46:O47 O50:O51 O53:O55">
      <formula1>[1]教材特色下拉数据!#REF!</formula1>
    </dataValidation>
    <dataValidation type="list" allowBlank="1" showInputMessage="1" showErrorMessage="1" sqref="E114 E2:E3 E12:E23 E60:E95">
      <formula1>课程类别下拉数据!$A$1:$A$9</formula1>
    </dataValidation>
    <dataValidation type="list" allowBlank="1" showInputMessage="1" showErrorMessage="1" sqref="N114 N4:N9 N18:N25 N60:N95">
      <formula1>纳入规划教材情况下拉数据!$A$2:$A$6</formula1>
    </dataValidation>
    <dataValidation type="list" allowBlank="1" showInputMessage="1" showErrorMessage="1" sqref="O114 O2:O27 O60:O95">
      <formula1>教材特色下拉数据!$A$2:$A$9</formula1>
    </dataValidation>
    <dataValidation type="list" allowBlank="1" showInputMessage="1" showErrorMessage="1" sqref="C2:C27 C60:C95">
      <formula1>班级所属二级学院下拉数据!$A$1:$A$11</formula1>
    </dataValidation>
    <dataValidation type="list" allowBlank="1" showInputMessage="1" showErrorMessage="1" sqref="C56:C59">
      <formula1>[3]班级所属二级学院下拉数据!#REF!</formula1>
    </dataValidation>
    <dataValidation type="list" allowBlank="1" showInputMessage="1" showErrorMessage="1" sqref="C96:C114">
      <formula1>[2]班级所属二级学院下拉数据!#REF!</formula1>
    </dataValidation>
    <dataValidation type="list" allowBlank="1" showInputMessage="1" showErrorMessage="1" sqref="E10:E11">
      <formula1>INDIRECT(#REF!)</formula1>
    </dataValidation>
    <dataValidation type="list" allowBlank="1" showInputMessage="1" showErrorMessage="1" sqref="E49:E50">
      <formula1>INDIRECT($J49)</formula1>
    </dataValidation>
    <dataValidation type="list" allowBlank="1" showInputMessage="1" showErrorMessage="1" sqref="E56:E57">
      <formula1>[3]课程类别下拉数据!#REF!</formula1>
    </dataValidation>
    <dataValidation type="list" allowBlank="1" showInputMessage="1" showErrorMessage="1" sqref="E96:E111">
      <formula1>[2]课程类别下拉数据!#REF!</formula1>
    </dataValidation>
    <dataValidation type="list" allowBlank="1" showInputMessage="1" showErrorMessage="1" sqref="F18:F27 F60:F95">
      <formula1>开课二级学院下拉数据!$A$1:$A$12</formula1>
    </dataValidation>
    <dataValidation type="list" allowBlank="1" showInputMessage="1" showErrorMessage="1" sqref="F56:F57">
      <formula1>[3]开课二级学院下拉数据!#REF!</formula1>
    </dataValidation>
    <dataValidation type="list" allowBlank="1" showInputMessage="1" showErrorMessage="1" sqref="F96:F111">
      <formula1>[2]开课二级学院下拉数据!#REF!</formula1>
    </dataValidation>
    <dataValidation type="list" allowBlank="1" showInputMessage="1" showErrorMessage="1" sqref="N56:N57">
      <formula1>[3]纳入规划教材情况下拉数据!#REF!</formula1>
    </dataValidation>
    <dataValidation type="list" allowBlank="1" showInputMessage="1" showErrorMessage="1" sqref="N96:N111">
      <formula1>[2]纳入规划教材情况下拉数据!#REF!</formula1>
    </dataValidation>
    <dataValidation type="list" allowBlank="1" showInputMessage="1" showErrorMessage="1" sqref="O56:O59">
      <formula1>[3]教材特色下拉数据!#REF!</formula1>
    </dataValidation>
    <dataValidation type="list" allowBlank="1" showInputMessage="1" showErrorMessage="1" sqref="O96:O111">
      <formula1>[2]教材特色下拉数据!#REF!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2025年春季学期学生教材征订清单</oddHeader>
    <oddFooter>&amp;C第 &amp;P 页，共 &amp;N 页</oddFooter>
  </headerFooter>
  <ignoredErrors>
    <ignoredError sqref="P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4"/>
  <sheetViews>
    <sheetView workbookViewId="0">
      <selection activeCell="A1" sqref="$A1:$XFD1048576"/>
    </sheetView>
  </sheetViews>
  <sheetFormatPr defaultColWidth="9" defaultRowHeight="13.5"/>
  <cols>
    <col min="1" max="1" width="4.75" style="14" customWidth="1"/>
    <col min="2" max="2" width="9.35833333333333" style="14" customWidth="1"/>
    <col min="3" max="3" width="14.6416666666667" style="14" customWidth="1"/>
    <col min="4" max="4" width="10.5" style="14" customWidth="1"/>
    <col min="5" max="5" width="10.75" style="14" customWidth="1"/>
    <col min="6" max="6" width="18.7333333333333" style="14" customWidth="1"/>
    <col min="7" max="7" width="19.45" style="14" customWidth="1"/>
    <col min="8" max="8" width="15.1333333333333" style="15" customWidth="1"/>
    <col min="9" max="9" width="9.09166666666667" style="14" customWidth="1"/>
    <col min="10" max="10" width="7.55" style="14" customWidth="1"/>
    <col min="11" max="11" width="10.1833333333333" style="16" customWidth="1"/>
    <col min="12" max="12" width="8.63333333333333" style="14" customWidth="1"/>
    <col min="13" max="13" width="10.65" style="14" customWidth="1"/>
    <col min="14" max="14" width="7.35833333333333" style="17" customWidth="1"/>
    <col min="15" max="15" width="5.90833333333333" style="13" customWidth="1"/>
    <col min="16" max="16384" width="9" style="13"/>
  </cols>
  <sheetData>
    <row r="1" s="11" customFormat="1" ht="72" customHeight="1" spans="1:15">
      <c r="A1" s="18" t="s">
        <v>0</v>
      </c>
      <c r="B1" s="19" t="s">
        <v>3</v>
      </c>
      <c r="C1" s="19" t="s">
        <v>4</v>
      </c>
      <c r="D1" s="19" t="s">
        <v>5</v>
      </c>
      <c r="E1" s="20" t="s">
        <v>6</v>
      </c>
      <c r="F1" s="19" t="s">
        <v>7</v>
      </c>
      <c r="G1" s="19" t="s">
        <v>8</v>
      </c>
      <c r="H1" s="21" t="s">
        <v>9</v>
      </c>
      <c r="I1" s="19" t="s">
        <v>10</v>
      </c>
      <c r="J1" s="41" t="s">
        <v>11</v>
      </c>
      <c r="K1" s="42" t="s">
        <v>12</v>
      </c>
      <c r="L1" s="43" t="s">
        <v>13</v>
      </c>
      <c r="M1" s="43" t="s">
        <v>14</v>
      </c>
      <c r="N1" s="20" t="s">
        <v>285</v>
      </c>
      <c r="O1" s="44" t="s">
        <v>286</v>
      </c>
    </row>
    <row r="2" s="12" customFormat="1" ht="33" customHeight="1" spans="1:15">
      <c r="A2" s="22">
        <v>1</v>
      </c>
      <c r="B2" s="23" t="s">
        <v>287</v>
      </c>
      <c r="C2" s="23" t="s">
        <v>20</v>
      </c>
      <c r="D2" s="23" t="s">
        <v>18</v>
      </c>
      <c r="E2" s="23" t="s">
        <v>21</v>
      </c>
      <c r="F2" s="23" t="s">
        <v>22</v>
      </c>
      <c r="G2" s="23" t="s">
        <v>23</v>
      </c>
      <c r="H2" s="23" t="s">
        <v>24</v>
      </c>
      <c r="I2" s="23" t="s">
        <v>25</v>
      </c>
      <c r="J2" s="23" t="s">
        <v>26</v>
      </c>
      <c r="K2" s="23">
        <v>2023.01</v>
      </c>
      <c r="L2" s="23" t="s">
        <v>28</v>
      </c>
      <c r="M2" s="23" t="s">
        <v>29</v>
      </c>
      <c r="N2" s="23">
        <v>2</v>
      </c>
      <c r="O2" s="22"/>
    </row>
    <row r="3" ht="31" customHeight="1" spans="1:15">
      <c r="A3" s="22">
        <v>2</v>
      </c>
      <c r="B3" s="23" t="s">
        <v>48</v>
      </c>
      <c r="C3" s="23" t="s">
        <v>49</v>
      </c>
      <c r="D3" s="23" t="s">
        <v>18</v>
      </c>
      <c r="E3" s="23" t="s">
        <v>21</v>
      </c>
      <c r="F3" s="23" t="s">
        <v>50</v>
      </c>
      <c r="G3" s="23" t="s">
        <v>51</v>
      </c>
      <c r="H3" s="23" t="s">
        <v>52</v>
      </c>
      <c r="I3" s="23" t="s">
        <v>53</v>
      </c>
      <c r="J3" s="23" t="s">
        <v>26</v>
      </c>
      <c r="K3" s="23">
        <v>2023.1</v>
      </c>
      <c r="L3" s="23" t="s">
        <v>28</v>
      </c>
      <c r="M3" s="23" t="s">
        <v>29</v>
      </c>
      <c r="N3" s="23">
        <v>1</v>
      </c>
      <c r="O3" s="22"/>
    </row>
    <row r="4" ht="40" customHeight="1" spans="1:15">
      <c r="A4" s="22">
        <v>3</v>
      </c>
      <c r="B4" s="23" t="s">
        <v>56</v>
      </c>
      <c r="C4" s="23" t="s">
        <v>57</v>
      </c>
      <c r="D4" s="23" t="s">
        <v>18</v>
      </c>
      <c r="E4" s="23" t="s">
        <v>21</v>
      </c>
      <c r="F4" s="23" t="s">
        <v>58</v>
      </c>
      <c r="G4" s="23" t="s">
        <v>59</v>
      </c>
      <c r="H4" s="23" t="s">
        <v>60</v>
      </c>
      <c r="I4" s="23" t="s">
        <v>61</v>
      </c>
      <c r="J4" s="23" t="s">
        <v>62</v>
      </c>
      <c r="K4" s="23">
        <v>2020.12</v>
      </c>
      <c r="L4" s="23" t="s">
        <v>40</v>
      </c>
      <c r="M4" s="23" t="s">
        <v>29</v>
      </c>
      <c r="N4" s="23">
        <v>1</v>
      </c>
      <c r="O4" s="22"/>
    </row>
    <row r="5" s="13" customFormat="1" ht="29" customHeight="1" spans="1:15">
      <c r="A5" s="22">
        <v>4</v>
      </c>
      <c r="B5" s="23" t="s">
        <v>69</v>
      </c>
      <c r="C5" s="23" t="s">
        <v>20</v>
      </c>
      <c r="D5" s="23" t="s">
        <v>18</v>
      </c>
      <c r="E5" s="23" t="s">
        <v>21</v>
      </c>
      <c r="F5" s="23" t="s">
        <v>70</v>
      </c>
      <c r="G5" s="23" t="s">
        <v>71</v>
      </c>
      <c r="H5" s="23" t="s">
        <v>24</v>
      </c>
      <c r="I5" s="23" t="s">
        <v>72</v>
      </c>
      <c r="J5" s="23" t="s">
        <v>26</v>
      </c>
      <c r="K5" s="23">
        <v>2021.12</v>
      </c>
      <c r="L5" s="23" t="s">
        <v>260</v>
      </c>
      <c r="M5" s="23" t="s">
        <v>29</v>
      </c>
      <c r="N5" s="23">
        <v>2</v>
      </c>
      <c r="O5" s="22"/>
    </row>
    <row r="6" s="13" customFormat="1" ht="32" customHeight="1" spans="1:15">
      <c r="A6" s="22">
        <v>5</v>
      </c>
      <c r="B6" s="23" t="s">
        <v>74</v>
      </c>
      <c r="C6" s="23" t="s">
        <v>75</v>
      </c>
      <c r="D6" s="23" t="s">
        <v>18</v>
      </c>
      <c r="E6" s="23" t="s">
        <v>21</v>
      </c>
      <c r="F6" s="23" t="s">
        <v>76</v>
      </c>
      <c r="G6" s="23" t="s">
        <v>77</v>
      </c>
      <c r="H6" s="23" t="s">
        <v>78</v>
      </c>
      <c r="I6" s="23" t="s">
        <v>79</v>
      </c>
      <c r="J6" s="23" t="s">
        <v>62</v>
      </c>
      <c r="K6" s="23" t="s">
        <v>80</v>
      </c>
      <c r="L6" s="23" t="s">
        <v>40</v>
      </c>
      <c r="M6" s="23" t="s">
        <v>29</v>
      </c>
      <c r="N6" s="23">
        <v>4</v>
      </c>
      <c r="O6" s="22"/>
    </row>
    <row r="7" s="13" customFormat="1" ht="29" customHeight="1" spans="1:15">
      <c r="A7" s="22">
        <v>6</v>
      </c>
      <c r="B7" s="23" t="s">
        <v>83</v>
      </c>
      <c r="C7" s="23" t="s">
        <v>33</v>
      </c>
      <c r="D7" s="23" t="s">
        <v>18</v>
      </c>
      <c r="E7" s="23" t="s">
        <v>21</v>
      </c>
      <c r="F7" s="23" t="s">
        <v>84</v>
      </c>
      <c r="G7" s="23" t="s">
        <v>85</v>
      </c>
      <c r="H7" s="23" t="s">
        <v>86</v>
      </c>
      <c r="I7" s="23" t="s">
        <v>87</v>
      </c>
      <c r="J7" s="23" t="s">
        <v>26</v>
      </c>
      <c r="K7" s="23" t="s">
        <v>88</v>
      </c>
      <c r="L7" s="23" t="s">
        <v>288</v>
      </c>
      <c r="M7" s="23" t="s">
        <v>29</v>
      </c>
      <c r="N7" s="23">
        <v>2</v>
      </c>
      <c r="O7" s="22"/>
    </row>
    <row r="8" s="13" customFormat="1" ht="46" customHeight="1" spans="1:15">
      <c r="A8" s="22">
        <v>7</v>
      </c>
      <c r="B8" s="23" t="s">
        <v>32</v>
      </c>
      <c r="C8" s="23" t="s">
        <v>44</v>
      </c>
      <c r="D8" s="23" t="s">
        <v>18</v>
      </c>
      <c r="E8" s="23" t="s">
        <v>34</v>
      </c>
      <c r="F8" s="23" t="s">
        <v>35</v>
      </c>
      <c r="G8" s="23" t="s">
        <v>36</v>
      </c>
      <c r="H8" s="23" t="s">
        <v>37</v>
      </c>
      <c r="I8" s="23" t="s">
        <v>38</v>
      </c>
      <c r="J8" s="23" t="s">
        <v>26</v>
      </c>
      <c r="K8" s="23" t="s">
        <v>39</v>
      </c>
      <c r="L8" s="23" t="s">
        <v>40</v>
      </c>
      <c r="M8" s="23" t="s">
        <v>29</v>
      </c>
      <c r="N8" s="24">
        <v>1</v>
      </c>
      <c r="O8" s="22"/>
    </row>
    <row r="9" s="13" customFormat="1" ht="31" customHeight="1" spans="1:15">
      <c r="A9" s="22">
        <v>8</v>
      </c>
      <c r="B9" s="24" t="s">
        <v>93</v>
      </c>
      <c r="C9" s="24" t="s">
        <v>75</v>
      </c>
      <c r="D9" s="24" t="s">
        <v>18</v>
      </c>
      <c r="E9" s="25" t="s">
        <v>91</v>
      </c>
      <c r="F9" s="24" t="s">
        <v>94</v>
      </c>
      <c r="G9" s="26">
        <v>9787111716495</v>
      </c>
      <c r="H9" s="24" t="s">
        <v>95</v>
      </c>
      <c r="I9" s="24" t="s">
        <v>96</v>
      </c>
      <c r="J9" s="24" t="s">
        <v>97</v>
      </c>
      <c r="K9" s="27" t="s">
        <v>98</v>
      </c>
      <c r="L9" s="24" t="s">
        <v>99</v>
      </c>
      <c r="M9" s="25" t="s">
        <v>100</v>
      </c>
      <c r="N9" s="25">
        <v>1</v>
      </c>
      <c r="O9" s="45"/>
    </row>
    <row r="10" s="13" customFormat="1" ht="31" customHeight="1" spans="1:15">
      <c r="A10" s="22">
        <v>9</v>
      </c>
      <c r="B10" s="25" t="s">
        <v>102</v>
      </c>
      <c r="C10" s="25" t="s">
        <v>57</v>
      </c>
      <c r="D10" s="25" t="s">
        <v>18</v>
      </c>
      <c r="E10" s="25" t="s">
        <v>91</v>
      </c>
      <c r="F10" s="25" t="s">
        <v>103</v>
      </c>
      <c r="G10" s="27" t="s">
        <v>104</v>
      </c>
      <c r="H10" s="25" t="s">
        <v>105</v>
      </c>
      <c r="I10" s="25" t="s">
        <v>106</v>
      </c>
      <c r="J10" s="25" t="s">
        <v>62</v>
      </c>
      <c r="K10" s="27" t="s">
        <v>107</v>
      </c>
      <c r="L10" s="24" t="s">
        <v>40</v>
      </c>
      <c r="M10" s="25" t="s">
        <v>100</v>
      </c>
      <c r="N10" s="25">
        <v>2</v>
      </c>
      <c r="O10" s="45"/>
    </row>
    <row r="11" s="13" customFormat="1" ht="24.95" customHeight="1" spans="1:15">
      <c r="A11" s="22">
        <v>10</v>
      </c>
      <c r="B11" s="25" t="s">
        <v>114</v>
      </c>
      <c r="C11" s="25" t="s">
        <v>20</v>
      </c>
      <c r="D11" s="25" t="s">
        <v>18</v>
      </c>
      <c r="E11" s="25" t="s">
        <v>91</v>
      </c>
      <c r="F11" s="25" t="s">
        <v>115</v>
      </c>
      <c r="G11" s="27" t="s">
        <v>116</v>
      </c>
      <c r="H11" s="25" t="s">
        <v>105</v>
      </c>
      <c r="I11" s="25" t="s">
        <v>117</v>
      </c>
      <c r="J11" s="25" t="s">
        <v>26</v>
      </c>
      <c r="K11" s="27" t="s">
        <v>118</v>
      </c>
      <c r="L11" s="25" t="s">
        <v>40</v>
      </c>
      <c r="M11" s="25" t="s">
        <v>100</v>
      </c>
      <c r="N11" s="25">
        <v>2</v>
      </c>
      <c r="O11" s="45"/>
    </row>
    <row r="12" s="13" customFormat="1" ht="31" customHeight="1" spans="1:15">
      <c r="A12" s="22">
        <v>11</v>
      </c>
      <c r="B12" s="25" t="s">
        <v>108</v>
      </c>
      <c r="C12" s="24" t="s">
        <v>75</v>
      </c>
      <c r="D12" s="25" t="s">
        <v>18</v>
      </c>
      <c r="E12" s="25" t="s">
        <v>91</v>
      </c>
      <c r="F12" s="25" t="s">
        <v>109</v>
      </c>
      <c r="G12" s="25" t="s">
        <v>110</v>
      </c>
      <c r="H12" s="25" t="s">
        <v>105</v>
      </c>
      <c r="I12" s="25" t="s">
        <v>111</v>
      </c>
      <c r="J12" s="25" t="s">
        <v>26</v>
      </c>
      <c r="K12" s="27" t="s">
        <v>112</v>
      </c>
      <c r="L12" s="25" t="s">
        <v>40</v>
      </c>
      <c r="M12" s="25" t="s">
        <v>100</v>
      </c>
      <c r="N12" s="25">
        <v>2</v>
      </c>
      <c r="O12" s="45"/>
    </row>
    <row r="13" s="13" customFormat="1" ht="29" customHeight="1" spans="1:15">
      <c r="A13" s="22">
        <v>12</v>
      </c>
      <c r="B13" s="25" t="s">
        <v>121</v>
      </c>
      <c r="C13" s="25" t="s">
        <v>75</v>
      </c>
      <c r="D13" s="25" t="s">
        <v>18</v>
      </c>
      <c r="E13" s="25" t="s">
        <v>91</v>
      </c>
      <c r="F13" s="24" t="s">
        <v>94</v>
      </c>
      <c r="G13" s="26">
        <v>9787111716495</v>
      </c>
      <c r="H13" s="24" t="s">
        <v>95</v>
      </c>
      <c r="I13" s="24" t="s">
        <v>96</v>
      </c>
      <c r="J13" s="24" t="s">
        <v>97</v>
      </c>
      <c r="K13" s="27" t="s">
        <v>98</v>
      </c>
      <c r="L13" s="25" t="s">
        <v>99</v>
      </c>
      <c r="M13" s="25" t="s">
        <v>100</v>
      </c>
      <c r="N13" s="25">
        <v>1</v>
      </c>
      <c r="O13" s="45"/>
    </row>
    <row r="14" s="13" customFormat="1" ht="30" customHeight="1" spans="1:15">
      <c r="A14" s="22">
        <v>13</v>
      </c>
      <c r="B14" s="25" t="s">
        <v>124</v>
      </c>
      <c r="C14" s="25" t="s">
        <v>75</v>
      </c>
      <c r="D14" s="25" t="s">
        <v>18</v>
      </c>
      <c r="E14" s="25" t="s">
        <v>91</v>
      </c>
      <c r="F14" s="25" t="s">
        <v>125</v>
      </c>
      <c r="G14" s="25" t="s">
        <v>126</v>
      </c>
      <c r="H14" s="25" t="s">
        <v>127</v>
      </c>
      <c r="I14" s="25" t="s">
        <v>128</v>
      </c>
      <c r="J14" s="25" t="s">
        <v>26</v>
      </c>
      <c r="K14" s="27" t="s">
        <v>129</v>
      </c>
      <c r="L14" s="25" t="s">
        <v>99</v>
      </c>
      <c r="M14" s="25" t="s">
        <v>100</v>
      </c>
      <c r="N14" s="25">
        <v>2</v>
      </c>
      <c r="O14" s="45"/>
    </row>
    <row r="15" s="13" customFormat="1" ht="30" customHeight="1" spans="1:15">
      <c r="A15" s="22">
        <v>14</v>
      </c>
      <c r="B15" s="25" t="s">
        <v>132</v>
      </c>
      <c r="C15" s="25" t="s">
        <v>57</v>
      </c>
      <c r="D15" s="25" t="s">
        <v>18</v>
      </c>
      <c r="E15" s="25" t="s">
        <v>91</v>
      </c>
      <c r="F15" s="25" t="s">
        <v>133</v>
      </c>
      <c r="G15" s="27" t="s">
        <v>134</v>
      </c>
      <c r="H15" s="25" t="s">
        <v>105</v>
      </c>
      <c r="I15" s="25" t="s">
        <v>135</v>
      </c>
      <c r="J15" s="25" t="s">
        <v>97</v>
      </c>
      <c r="K15" s="27" t="s">
        <v>112</v>
      </c>
      <c r="L15" s="25" t="s">
        <v>40</v>
      </c>
      <c r="M15" s="25" t="s">
        <v>100</v>
      </c>
      <c r="N15" s="25">
        <v>2</v>
      </c>
      <c r="O15" s="45"/>
    </row>
    <row r="16" s="13" customFormat="1" ht="31" customHeight="1" spans="1:15">
      <c r="A16" s="22">
        <v>15</v>
      </c>
      <c r="B16" s="25" t="s">
        <v>139</v>
      </c>
      <c r="C16" s="25" t="s">
        <v>75</v>
      </c>
      <c r="D16" s="25" t="s">
        <v>18</v>
      </c>
      <c r="E16" s="25" t="s">
        <v>91</v>
      </c>
      <c r="F16" s="25" t="s">
        <v>139</v>
      </c>
      <c r="G16" s="25" t="s">
        <v>140</v>
      </c>
      <c r="H16" s="25" t="s">
        <v>127</v>
      </c>
      <c r="I16" s="25" t="s">
        <v>141</v>
      </c>
      <c r="J16" s="25" t="s">
        <v>26</v>
      </c>
      <c r="K16" s="27" t="s">
        <v>142</v>
      </c>
      <c r="L16" s="25" t="s">
        <v>28</v>
      </c>
      <c r="M16" s="25" t="s">
        <v>100</v>
      </c>
      <c r="N16" s="25">
        <v>2</v>
      </c>
      <c r="O16" s="45"/>
    </row>
    <row r="17" s="13" customFormat="1" ht="31" customHeight="1" spans="1:15">
      <c r="A17" s="22">
        <v>16</v>
      </c>
      <c r="B17" s="25" t="s">
        <v>143</v>
      </c>
      <c r="C17" s="25" t="s">
        <v>20</v>
      </c>
      <c r="D17" s="25" t="s">
        <v>18</v>
      </c>
      <c r="E17" s="25" t="s">
        <v>91</v>
      </c>
      <c r="F17" s="25" t="s">
        <v>144</v>
      </c>
      <c r="G17" s="28" t="s">
        <v>145</v>
      </c>
      <c r="H17" s="29" t="s">
        <v>289</v>
      </c>
      <c r="I17" s="25" t="s">
        <v>147</v>
      </c>
      <c r="J17" s="25" t="s">
        <v>97</v>
      </c>
      <c r="K17" s="27" t="s">
        <v>148</v>
      </c>
      <c r="L17" s="25" t="s">
        <v>40</v>
      </c>
      <c r="M17" s="25" t="s">
        <v>100</v>
      </c>
      <c r="N17" s="25">
        <v>2</v>
      </c>
      <c r="O17" s="45"/>
    </row>
    <row r="18" s="13" customFormat="1" ht="24.95" customHeight="1" spans="1:15">
      <c r="A18" s="22">
        <v>17</v>
      </c>
      <c r="B18" s="30" t="s">
        <v>149</v>
      </c>
      <c r="C18" s="31" t="s">
        <v>49</v>
      </c>
      <c r="D18" s="25" t="s">
        <v>18</v>
      </c>
      <c r="E18" s="29" t="s">
        <v>91</v>
      </c>
      <c r="F18" s="29" t="s">
        <v>150</v>
      </c>
      <c r="G18" s="29" t="s">
        <v>151</v>
      </c>
      <c r="H18" s="29" t="s">
        <v>78</v>
      </c>
      <c r="I18" s="29" t="s">
        <v>152</v>
      </c>
      <c r="J18" s="29" t="s">
        <v>26</v>
      </c>
      <c r="K18" s="46" t="s">
        <v>129</v>
      </c>
      <c r="L18" s="25" t="s">
        <v>28</v>
      </c>
      <c r="M18" s="25" t="s">
        <v>100</v>
      </c>
      <c r="N18" s="25">
        <v>2</v>
      </c>
      <c r="O18" s="45"/>
    </row>
    <row r="19" s="13" customFormat="1" ht="35" customHeight="1" spans="1:15">
      <c r="A19" s="22">
        <v>18</v>
      </c>
      <c r="B19" s="32" t="s">
        <v>154</v>
      </c>
      <c r="C19" s="32" t="s">
        <v>20</v>
      </c>
      <c r="D19" s="25" t="s">
        <v>18</v>
      </c>
      <c r="E19" s="25" t="s">
        <v>91</v>
      </c>
      <c r="F19" s="24" t="s">
        <v>155</v>
      </c>
      <c r="G19" s="24" t="s">
        <v>156</v>
      </c>
      <c r="H19" s="24" t="s">
        <v>127</v>
      </c>
      <c r="I19" s="24" t="s">
        <v>157</v>
      </c>
      <c r="J19" s="24" t="s">
        <v>158</v>
      </c>
      <c r="K19" s="27" t="s">
        <v>159</v>
      </c>
      <c r="L19" s="25" t="s">
        <v>28</v>
      </c>
      <c r="M19" s="25" t="s">
        <v>100</v>
      </c>
      <c r="N19" s="25">
        <v>2</v>
      </c>
      <c r="O19" s="45"/>
    </row>
    <row r="20" s="13" customFormat="1" ht="30" customHeight="1" spans="1:15">
      <c r="A20" s="22">
        <v>19</v>
      </c>
      <c r="B20" s="32" t="s">
        <v>161</v>
      </c>
      <c r="C20" s="32" t="s">
        <v>20</v>
      </c>
      <c r="D20" s="25" t="s">
        <v>18</v>
      </c>
      <c r="E20" s="25" t="s">
        <v>91</v>
      </c>
      <c r="F20" s="24" t="s">
        <v>162</v>
      </c>
      <c r="G20" s="24" t="s">
        <v>163</v>
      </c>
      <c r="H20" s="24" t="s">
        <v>164</v>
      </c>
      <c r="I20" s="24" t="s">
        <v>165</v>
      </c>
      <c r="J20" s="24" t="s">
        <v>26</v>
      </c>
      <c r="K20" s="27" t="s">
        <v>166</v>
      </c>
      <c r="L20" s="25" t="s">
        <v>40</v>
      </c>
      <c r="M20" s="25" t="s">
        <v>100</v>
      </c>
      <c r="N20" s="25">
        <v>2</v>
      </c>
      <c r="O20" s="45"/>
    </row>
    <row r="21" s="13" customFormat="1" ht="34" customHeight="1" spans="1:15">
      <c r="A21" s="22">
        <v>20</v>
      </c>
      <c r="B21" s="32" t="s">
        <v>168</v>
      </c>
      <c r="C21" s="32" t="s">
        <v>20</v>
      </c>
      <c r="D21" s="25" t="s">
        <v>18</v>
      </c>
      <c r="E21" s="25" t="s">
        <v>91</v>
      </c>
      <c r="F21" s="24" t="s">
        <v>169</v>
      </c>
      <c r="G21" s="24" t="s">
        <v>170</v>
      </c>
      <c r="H21" s="24" t="s">
        <v>105</v>
      </c>
      <c r="I21" s="24" t="s">
        <v>171</v>
      </c>
      <c r="J21" s="24" t="s">
        <v>97</v>
      </c>
      <c r="K21" s="27" t="s">
        <v>173</v>
      </c>
      <c r="L21" s="25" t="s">
        <v>28</v>
      </c>
      <c r="M21" s="25" t="s">
        <v>100</v>
      </c>
      <c r="N21" s="25">
        <v>2</v>
      </c>
      <c r="O21" s="45"/>
    </row>
    <row r="22" s="13" customFormat="1" ht="24.95" customHeight="1" spans="1:15">
      <c r="A22" s="22">
        <v>21</v>
      </c>
      <c r="B22" s="32" t="s">
        <v>174</v>
      </c>
      <c r="C22" s="32" t="s">
        <v>20</v>
      </c>
      <c r="D22" s="25" t="s">
        <v>18</v>
      </c>
      <c r="E22" s="25" t="s">
        <v>91</v>
      </c>
      <c r="F22" s="24" t="s">
        <v>175</v>
      </c>
      <c r="G22" s="24" t="s">
        <v>176</v>
      </c>
      <c r="H22" s="24" t="s">
        <v>95</v>
      </c>
      <c r="I22" s="24" t="s">
        <v>177</v>
      </c>
      <c r="J22" s="24" t="s">
        <v>26</v>
      </c>
      <c r="K22" s="27" t="s">
        <v>178</v>
      </c>
      <c r="L22" s="25" t="s">
        <v>40</v>
      </c>
      <c r="M22" s="25" t="s">
        <v>100</v>
      </c>
      <c r="N22" s="25">
        <v>1</v>
      </c>
      <c r="O22" s="45"/>
    </row>
    <row r="23" s="13" customFormat="1" ht="39" customHeight="1" spans="1:15">
      <c r="A23" s="22">
        <v>22</v>
      </c>
      <c r="B23" s="25" t="s">
        <v>179</v>
      </c>
      <c r="C23" s="24" t="s">
        <v>20</v>
      </c>
      <c r="D23" s="25" t="s">
        <v>18</v>
      </c>
      <c r="E23" s="25" t="s">
        <v>91</v>
      </c>
      <c r="F23" s="24" t="s">
        <v>94</v>
      </c>
      <c r="G23" s="26">
        <v>9787111716495</v>
      </c>
      <c r="H23" s="24" t="s">
        <v>95</v>
      </c>
      <c r="I23" s="24" t="s">
        <v>96</v>
      </c>
      <c r="J23" s="24" t="s">
        <v>97</v>
      </c>
      <c r="K23" s="27" t="s">
        <v>98</v>
      </c>
      <c r="L23" s="25" t="s">
        <v>99</v>
      </c>
      <c r="M23" s="25"/>
      <c r="N23" s="24">
        <v>3</v>
      </c>
      <c r="O23" s="45"/>
    </row>
    <row r="24" s="13" customFormat="1" ht="27" customHeight="1" spans="1:15">
      <c r="A24" s="22">
        <v>23</v>
      </c>
      <c r="B24" s="33" t="s">
        <v>180</v>
      </c>
      <c r="C24" s="34" t="s">
        <v>20</v>
      </c>
      <c r="D24" s="25" t="s">
        <v>18</v>
      </c>
      <c r="E24" s="25" t="s">
        <v>91</v>
      </c>
      <c r="F24" s="24" t="s">
        <v>181</v>
      </c>
      <c r="G24" s="27" t="s">
        <v>182</v>
      </c>
      <c r="H24" s="24" t="s">
        <v>95</v>
      </c>
      <c r="I24" s="24" t="s">
        <v>183</v>
      </c>
      <c r="J24" s="24" t="s">
        <v>26</v>
      </c>
      <c r="K24" s="27" t="s">
        <v>118</v>
      </c>
      <c r="L24" s="24" t="s">
        <v>184</v>
      </c>
      <c r="M24" s="25"/>
      <c r="N24" s="24">
        <v>4</v>
      </c>
      <c r="O24" s="45"/>
    </row>
    <row r="25" s="13" customFormat="1" ht="31" customHeight="1" spans="1:15">
      <c r="A25" s="22">
        <v>24</v>
      </c>
      <c r="B25" s="35" t="s">
        <v>185</v>
      </c>
      <c r="C25" s="36" t="s">
        <v>57</v>
      </c>
      <c r="D25" s="35" t="s">
        <v>18</v>
      </c>
      <c r="E25" s="35" t="s">
        <v>186</v>
      </c>
      <c r="F25" s="35" t="s">
        <v>187</v>
      </c>
      <c r="G25" s="35">
        <v>9787568542814</v>
      </c>
      <c r="H25" s="35" t="s">
        <v>189</v>
      </c>
      <c r="I25" s="35" t="s">
        <v>190</v>
      </c>
      <c r="J25" s="35" t="s">
        <v>158</v>
      </c>
      <c r="K25" s="35" t="s">
        <v>191</v>
      </c>
      <c r="L25" s="35" t="s">
        <v>40</v>
      </c>
      <c r="M25" s="35" t="s">
        <v>100</v>
      </c>
      <c r="N25" s="35">
        <v>3</v>
      </c>
      <c r="O25" s="47"/>
    </row>
    <row r="26" s="13" customFormat="1" ht="31" customHeight="1" spans="1:15">
      <c r="A26" s="22">
        <v>25</v>
      </c>
      <c r="B26" s="35" t="s">
        <v>197</v>
      </c>
      <c r="C26" s="35" t="s">
        <v>57</v>
      </c>
      <c r="D26" s="35" t="s">
        <v>18</v>
      </c>
      <c r="E26" s="35" t="s">
        <v>186</v>
      </c>
      <c r="F26" s="35" t="s">
        <v>198</v>
      </c>
      <c r="G26" s="35" t="s">
        <v>199</v>
      </c>
      <c r="H26" s="35" t="s">
        <v>200</v>
      </c>
      <c r="I26" s="35" t="s">
        <v>201</v>
      </c>
      <c r="J26" s="35" t="s">
        <v>26</v>
      </c>
      <c r="K26" s="35" t="s">
        <v>202</v>
      </c>
      <c r="L26" s="35" t="s">
        <v>40</v>
      </c>
      <c r="M26" s="35" t="s">
        <v>100</v>
      </c>
      <c r="N26" s="35">
        <v>3</v>
      </c>
      <c r="O26" s="47"/>
    </row>
    <row r="27" s="13" customFormat="1" ht="30" customHeight="1" spans="1:15">
      <c r="A27" s="22">
        <v>26</v>
      </c>
      <c r="B27" s="35" t="s">
        <v>203</v>
      </c>
      <c r="C27" s="35" t="s">
        <v>57</v>
      </c>
      <c r="D27" s="35" t="s">
        <v>18</v>
      </c>
      <c r="E27" s="35" t="s">
        <v>186</v>
      </c>
      <c r="F27" s="35" t="s">
        <v>204</v>
      </c>
      <c r="G27" s="35" t="s">
        <v>205</v>
      </c>
      <c r="H27" s="35" t="s">
        <v>105</v>
      </c>
      <c r="I27" s="35" t="s">
        <v>206</v>
      </c>
      <c r="J27" s="35" t="s">
        <v>207</v>
      </c>
      <c r="K27" s="35" t="s">
        <v>208</v>
      </c>
      <c r="L27" s="35" t="s">
        <v>40</v>
      </c>
      <c r="M27" s="35" t="s">
        <v>100</v>
      </c>
      <c r="N27" s="35">
        <v>2</v>
      </c>
      <c r="O27" s="47"/>
    </row>
    <row r="28" s="13" customFormat="1" ht="29" customHeight="1" spans="1:15">
      <c r="A28" s="22">
        <v>27</v>
      </c>
      <c r="B28" s="37" t="s">
        <v>192</v>
      </c>
      <c r="C28" s="37" t="s">
        <v>75</v>
      </c>
      <c r="D28" s="35" t="s">
        <v>18</v>
      </c>
      <c r="E28" s="35" t="s">
        <v>186</v>
      </c>
      <c r="F28" s="35" t="s">
        <v>193</v>
      </c>
      <c r="G28" s="35" t="s">
        <v>194</v>
      </c>
      <c r="H28" s="35" t="s">
        <v>105</v>
      </c>
      <c r="I28" s="35" t="s">
        <v>195</v>
      </c>
      <c r="J28" s="35" t="s">
        <v>26</v>
      </c>
      <c r="K28" s="35" t="s">
        <v>196</v>
      </c>
      <c r="L28" s="35" t="s">
        <v>40</v>
      </c>
      <c r="M28" s="35" t="s">
        <v>100</v>
      </c>
      <c r="N28" s="38">
        <v>2</v>
      </c>
      <c r="O28" s="47"/>
    </row>
    <row r="29" s="13" customFormat="1" ht="24.95" customHeight="1" spans="1:15">
      <c r="A29" s="22">
        <v>28</v>
      </c>
      <c r="B29" s="37" t="s">
        <v>209</v>
      </c>
      <c r="C29" s="37" t="s">
        <v>75</v>
      </c>
      <c r="D29" s="35" t="s">
        <v>18</v>
      </c>
      <c r="E29" s="35" t="s">
        <v>186</v>
      </c>
      <c r="F29" s="35" t="s">
        <v>210</v>
      </c>
      <c r="G29" s="35" t="s">
        <v>211</v>
      </c>
      <c r="H29" s="35" t="s">
        <v>212</v>
      </c>
      <c r="I29" s="35" t="s">
        <v>213</v>
      </c>
      <c r="J29" s="35" t="s">
        <v>26</v>
      </c>
      <c r="K29" s="35" t="s">
        <v>80</v>
      </c>
      <c r="L29" s="35" t="s">
        <v>40</v>
      </c>
      <c r="M29" s="35" t="s">
        <v>100</v>
      </c>
      <c r="N29" s="35">
        <v>3</v>
      </c>
      <c r="O29" s="47"/>
    </row>
    <row r="30" s="13" customFormat="1" ht="30" customHeight="1" spans="1:15">
      <c r="A30" s="22">
        <v>29</v>
      </c>
      <c r="B30" s="37" t="s">
        <v>214</v>
      </c>
      <c r="C30" s="37" t="s">
        <v>20</v>
      </c>
      <c r="D30" s="35" t="s">
        <v>18</v>
      </c>
      <c r="E30" s="35" t="s">
        <v>186</v>
      </c>
      <c r="F30" s="35" t="s">
        <v>215</v>
      </c>
      <c r="G30" s="74" t="s">
        <v>216</v>
      </c>
      <c r="H30" s="35" t="s">
        <v>217</v>
      </c>
      <c r="I30" s="35" t="s">
        <v>218</v>
      </c>
      <c r="J30" s="35" t="s">
        <v>26</v>
      </c>
      <c r="K30" s="35" t="s">
        <v>107</v>
      </c>
      <c r="L30" s="35" t="s">
        <v>28</v>
      </c>
      <c r="M30" s="35" t="s">
        <v>100</v>
      </c>
      <c r="N30" s="35">
        <v>5</v>
      </c>
      <c r="O30" s="38" t="s">
        <v>290</v>
      </c>
    </row>
    <row r="31" s="13" customFormat="1" ht="34" customHeight="1" spans="1:15">
      <c r="A31" s="22">
        <v>30</v>
      </c>
      <c r="B31" s="37" t="s">
        <v>220</v>
      </c>
      <c r="C31" s="35" t="s">
        <v>33</v>
      </c>
      <c r="D31" s="35" t="s">
        <v>18</v>
      </c>
      <c r="E31" s="35" t="s">
        <v>186</v>
      </c>
      <c r="F31" s="35" t="s">
        <v>221</v>
      </c>
      <c r="G31" s="74" t="s">
        <v>222</v>
      </c>
      <c r="H31" s="35" t="s">
        <v>223</v>
      </c>
      <c r="I31" s="35" t="s">
        <v>224</v>
      </c>
      <c r="J31" s="35" t="s">
        <v>26</v>
      </c>
      <c r="K31" s="35" t="s">
        <v>225</v>
      </c>
      <c r="L31" s="35" t="s">
        <v>40</v>
      </c>
      <c r="M31" s="35" t="s">
        <v>100</v>
      </c>
      <c r="N31" s="35">
        <v>2</v>
      </c>
      <c r="O31" s="47"/>
    </row>
    <row r="32" s="13" customFormat="1" ht="24.95" customHeight="1" spans="1:15">
      <c r="A32" s="22">
        <v>31</v>
      </c>
      <c r="B32" s="37" t="s">
        <v>226</v>
      </c>
      <c r="C32" s="35" t="s">
        <v>75</v>
      </c>
      <c r="D32" s="35" t="s">
        <v>18</v>
      </c>
      <c r="E32" s="35" t="s">
        <v>186</v>
      </c>
      <c r="F32" s="35" t="s">
        <v>226</v>
      </c>
      <c r="G32" s="35" t="s">
        <v>227</v>
      </c>
      <c r="H32" s="35" t="s">
        <v>228</v>
      </c>
      <c r="I32" s="35" t="s">
        <v>229</v>
      </c>
      <c r="J32" s="35" t="s">
        <v>26</v>
      </c>
      <c r="K32" s="35" t="s">
        <v>230</v>
      </c>
      <c r="L32" s="35" t="s">
        <v>40</v>
      </c>
      <c r="M32" s="35" t="s">
        <v>100</v>
      </c>
      <c r="N32" s="35">
        <v>2</v>
      </c>
      <c r="O32" s="47"/>
    </row>
    <row r="33" s="13" customFormat="1" ht="24.95" customHeight="1" spans="1:15">
      <c r="A33" s="22">
        <v>32</v>
      </c>
      <c r="B33" s="38" t="s">
        <v>231</v>
      </c>
      <c r="C33" s="35" t="s">
        <v>20</v>
      </c>
      <c r="D33" s="35" t="s">
        <v>18</v>
      </c>
      <c r="E33" s="35" t="s">
        <v>186</v>
      </c>
      <c r="F33" s="35" t="s">
        <v>231</v>
      </c>
      <c r="G33" s="35" t="s">
        <v>232</v>
      </c>
      <c r="H33" s="35" t="s">
        <v>60</v>
      </c>
      <c r="I33" s="35" t="s">
        <v>233</v>
      </c>
      <c r="J33" s="35" t="s">
        <v>26</v>
      </c>
      <c r="K33" s="35" t="s">
        <v>234</v>
      </c>
      <c r="L33" s="35" t="s">
        <v>40</v>
      </c>
      <c r="M33" s="35" t="s">
        <v>100</v>
      </c>
      <c r="N33" s="35">
        <v>2</v>
      </c>
      <c r="O33" s="47"/>
    </row>
    <row r="34" s="13" customFormat="1" ht="24.95" customHeight="1" spans="1:15">
      <c r="A34" s="22">
        <v>33</v>
      </c>
      <c r="B34" s="38" t="s">
        <v>235</v>
      </c>
      <c r="C34" s="35" t="s">
        <v>20</v>
      </c>
      <c r="D34" s="35" t="s">
        <v>18</v>
      </c>
      <c r="E34" s="35" t="s">
        <v>186</v>
      </c>
      <c r="F34" s="35" t="s">
        <v>235</v>
      </c>
      <c r="G34" s="74" t="s">
        <v>236</v>
      </c>
      <c r="H34" s="35" t="s">
        <v>237</v>
      </c>
      <c r="I34" s="35" t="s">
        <v>238</v>
      </c>
      <c r="J34" s="35" t="s">
        <v>26</v>
      </c>
      <c r="K34" s="35" t="s">
        <v>239</v>
      </c>
      <c r="L34" s="35" t="s">
        <v>40</v>
      </c>
      <c r="M34" s="35" t="s">
        <v>100</v>
      </c>
      <c r="N34" s="35">
        <v>1</v>
      </c>
      <c r="O34" s="47"/>
    </row>
    <row r="35" s="13" customFormat="1" ht="32" customHeight="1" spans="1:15">
      <c r="A35" s="22">
        <v>34</v>
      </c>
      <c r="B35" s="24" t="s">
        <v>241</v>
      </c>
      <c r="C35" s="24" t="s">
        <v>75</v>
      </c>
      <c r="D35" s="24" t="s">
        <v>18</v>
      </c>
      <c r="E35" s="24" t="s">
        <v>242</v>
      </c>
      <c r="F35" s="24" t="s">
        <v>243</v>
      </c>
      <c r="G35" s="39" t="s">
        <v>244</v>
      </c>
      <c r="H35" s="24" t="s">
        <v>245</v>
      </c>
      <c r="I35" s="24" t="s">
        <v>246</v>
      </c>
      <c r="J35" s="24" t="s">
        <v>153</v>
      </c>
      <c r="K35" s="27" t="s">
        <v>247</v>
      </c>
      <c r="L35" s="24" t="s">
        <v>40</v>
      </c>
      <c r="M35" s="24" t="s">
        <v>100</v>
      </c>
      <c r="N35" s="24">
        <v>2</v>
      </c>
      <c r="O35" s="22"/>
    </row>
    <row r="36" s="13" customFormat="1" ht="31" customHeight="1" spans="1:15">
      <c r="A36" s="22">
        <v>35</v>
      </c>
      <c r="B36" s="24" t="s">
        <v>249</v>
      </c>
      <c r="C36" s="24" t="s">
        <v>20</v>
      </c>
      <c r="D36" s="24" t="s">
        <v>18</v>
      </c>
      <c r="E36" s="24" t="s">
        <v>242</v>
      </c>
      <c r="F36" s="24" t="s">
        <v>250</v>
      </c>
      <c r="G36" s="75" t="s">
        <v>251</v>
      </c>
      <c r="H36" s="24" t="s">
        <v>95</v>
      </c>
      <c r="I36" s="24" t="s">
        <v>252</v>
      </c>
      <c r="J36" s="24" t="s">
        <v>97</v>
      </c>
      <c r="K36" s="27" t="s">
        <v>253</v>
      </c>
      <c r="L36" s="24" t="s">
        <v>40</v>
      </c>
      <c r="M36" s="24" t="s">
        <v>100</v>
      </c>
      <c r="N36" s="24">
        <v>2</v>
      </c>
      <c r="O36" s="22"/>
    </row>
    <row r="37" s="13" customFormat="1" ht="30" customHeight="1" spans="1:15">
      <c r="A37" s="22">
        <v>36</v>
      </c>
      <c r="B37" s="24" t="s">
        <v>254</v>
      </c>
      <c r="C37" s="24" t="s">
        <v>75</v>
      </c>
      <c r="D37" s="24" t="s">
        <v>18</v>
      </c>
      <c r="E37" s="24" t="s">
        <v>242</v>
      </c>
      <c r="F37" s="24" t="s">
        <v>255</v>
      </c>
      <c r="G37" s="76" t="s">
        <v>256</v>
      </c>
      <c r="H37" s="24" t="s">
        <v>257</v>
      </c>
      <c r="I37" s="24" t="s">
        <v>258</v>
      </c>
      <c r="J37" s="24" t="s">
        <v>26</v>
      </c>
      <c r="K37" s="27" t="s">
        <v>259</v>
      </c>
      <c r="L37" s="25" t="s">
        <v>260</v>
      </c>
      <c r="M37" s="24" t="s">
        <v>100</v>
      </c>
      <c r="N37" s="24">
        <v>0</v>
      </c>
      <c r="O37" s="22"/>
    </row>
    <row r="38" s="13" customFormat="1" ht="33" customHeight="1" spans="1:15">
      <c r="A38" s="22">
        <v>37</v>
      </c>
      <c r="B38" s="24" t="s">
        <v>262</v>
      </c>
      <c r="C38" s="24" t="s">
        <v>20</v>
      </c>
      <c r="D38" s="24" t="s">
        <v>18</v>
      </c>
      <c r="E38" s="24" t="s">
        <v>242</v>
      </c>
      <c r="F38" s="24" t="s">
        <v>263</v>
      </c>
      <c r="G38" s="75" t="s">
        <v>264</v>
      </c>
      <c r="H38" s="24" t="s">
        <v>95</v>
      </c>
      <c r="I38" s="24" t="s">
        <v>265</v>
      </c>
      <c r="J38" s="24" t="s">
        <v>97</v>
      </c>
      <c r="K38" s="27" t="s">
        <v>266</v>
      </c>
      <c r="L38" s="24" t="s">
        <v>267</v>
      </c>
      <c r="M38" s="24"/>
      <c r="N38" s="24">
        <v>2</v>
      </c>
      <c r="O38" s="22"/>
    </row>
    <row r="39" s="13" customFormat="1" ht="32" customHeight="1" spans="1:15">
      <c r="A39" s="22">
        <v>38</v>
      </c>
      <c r="B39" s="24" t="s">
        <v>268</v>
      </c>
      <c r="C39" s="24" t="s">
        <v>20</v>
      </c>
      <c r="D39" s="24" t="s">
        <v>18</v>
      </c>
      <c r="E39" s="24" t="s">
        <v>242</v>
      </c>
      <c r="F39" s="25" t="s">
        <v>269</v>
      </c>
      <c r="G39" s="39">
        <v>9787111652250</v>
      </c>
      <c r="H39" s="25" t="s">
        <v>95</v>
      </c>
      <c r="I39" s="25" t="s">
        <v>270</v>
      </c>
      <c r="J39" s="25" t="s">
        <v>26</v>
      </c>
      <c r="K39" s="27" t="s">
        <v>271</v>
      </c>
      <c r="L39" s="25" t="s">
        <v>40</v>
      </c>
      <c r="M39" s="24" t="s">
        <v>100</v>
      </c>
      <c r="N39" s="24">
        <v>2</v>
      </c>
      <c r="O39" s="22"/>
    </row>
    <row r="40" s="13" customFormat="1" ht="46" customHeight="1" spans="1:15">
      <c r="A40" s="22">
        <v>39</v>
      </c>
      <c r="B40" s="24" t="s">
        <v>272</v>
      </c>
      <c r="C40" s="24" t="s">
        <v>20</v>
      </c>
      <c r="D40" s="24" t="s">
        <v>18</v>
      </c>
      <c r="E40" s="24" t="s">
        <v>242</v>
      </c>
      <c r="F40" s="24" t="s">
        <v>273</v>
      </c>
      <c r="G40" s="75" t="s">
        <v>274</v>
      </c>
      <c r="H40" s="25" t="s">
        <v>245</v>
      </c>
      <c r="I40" s="24" t="s">
        <v>275</v>
      </c>
      <c r="J40" s="24" t="s">
        <v>97</v>
      </c>
      <c r="K40" s="27" t="s">
        <v>266</v>
      </c>
      <c r="L40" s="24" t="s">
        <v>40</v>
      </c>
      <c r="M40" s="24" t="s">
        <v>100</v>
      </c>
      <c r="N40" s="24">
        <v>2</v>
      </c>
      <c r="O40" s="22"/>
    </row>
    <row r="41" s="13" customFormat="1" ht="28" customHeight="1" spans="1:15">
      <c r="A41" s="22">
        <v>40</v>
      </c>
      <c r="B41" s="24" t="s">
        <v>277</v>
      </c>
      <c r="C41" s="24" t="s">
        <v>75</v>
      </c>
      <c r="D41" s="24" t="s">
        <v>18</v>
      </c>
      <c r="E41" s="24" t="s">
        <v>242</v>
      </c>
      <c r="F41" s="24" t="s">
        <v>278</v>
      </c>
      <c r="G41" s="75" t="s">
        <v>279</v>
      </c>
      <c r="H41" s="24" t="s">
        <v>95</v>
      </c>
      <c r="I41" s="24" t="s">
        <v>280</v>
      </c>
      <c r="J41" s="24" t="s">
        <v>97</v>
      </c>
      <c r="K41" s="27" t="s">
        <v>281</v>
      </c>
      <c r="L41" s="24" t="s">
        <v>40</v>
      </c>
      <c r="M41" s="24" t="s">
        <v>100</v>
      </c>
      <c r="N41" s="24">
        <v>2</v>
      </c>
      <c r="O41" s="22"/>
    </row>
    <row r="46" ht="24.95" customHeight="1" spans="3:4">
      <c r="C46" s="40"/>
      <c r="D46" s="40"/>
    </row>
    <row r="47" ht="24.95" customHeight="1" spans="3:4">
      <c r="C47" s="40"/>
      <c r="D47" s="40"/>
    </row>
    <row r="48" ht="24.95" customHeight="1" spans="3:4">
      <c r="C48" s="40"/>
      <c r="D48" s="40"/>
    </row>
    <row r="49" ht="24.95" customHeight="1" spans="3:4">
      <c r="C49" s="40"/>
      <c r="D49" s="40"/>
    </row>
    <row r="50" ht="24.95" customHeight="1" spans="3:4">
      <c r="C50" s="40"/>
      <c r="D50" s="40"/>
    </row>
    <row r="51" ht="24.95" customHeight="1" spans="3:4">
      <c r="C51" s="40"/>
      <c r="D51" s="40"/>
    </row>
    <row r="52" ht="24.95" customHeight="1" spans="3:4">
      <c r="C52" s="40"/>
      <c r="D52" s="40"/>
    </row>
    <row r="53" ht="24.95" customHeight="1" spans="3:4">
      <c r="C53" s="40"/>
      <c r="D53" s="40"/>
    </row>
    <row r="54" ht="24.95" customHeight="1" spans="3:4">
      <c r="C54" s="40"/>
      <c r="D54" s="40"/>
    </row>
    <row r="55" ht="24.95" customHeight="1" spans="3:4">
      <c r="C55" s="40"/>
      <c r="D55" s="40"/>
    </row>
    <row r="56" ht="24.95" customHeight="1" spans="3:4">
      <c r="C56" s="40"/>
      <c r="D56" s="40"/>
    </row>
    <row r="57" ht="24.95" customHeight="1" spans="3:4">
      <c r="C57" s="40"/>
      <c r="D57" s="40"/>
    </row>
    <row r="58" ht="24.95" customHeight="1" spans="3:4">
      <c r="C58" s="40"/>
      <c r="D58" s="40"/>
    </row>
    <row r="59" ht="24.95" customHeight="1" spans="3:4">
      <c r="C59" s="40"/>
      <c r="D59" s="40"/>
    </row>
    <row r="60" ht="24.95" customHeight="1" spans="3:4">
      <c r="C60" s="40"/>
      <c r="D60" s="40"/>
    </row>
    <row r="61" ht="24.95" customHeight="1" spans="3:4">
      <c r="C61" s="40"/>
      <c r="D61" s="40"/>
    </row>
    <row r="62" ht="24.95" customHeight="1" spans="3:4">
      <c r="C62" s="40"/>
      <c r="D62" s="40"/>
    </row>
    <row r="63" ht="24.95" customHeight="1" spans="3:4">
      <c r="C63" s="40"/>
      <c r="D63" s="40"/>
    </row>
    <row r="64" ht="24.95" customHeight="1" spans="3:4">
      <c r="C64" s="40"/>
      <c r="D64" s="40"/>
    </row>
    <row r="65" ht="24.95" customHeight="1" spans="3:4">
      <c r="C65" s="40"/>
      <c r="D65" s="40"/>
    </row>
    <row r="66" ht="24.95" customHeight="1" spans="3:4">
      <c r="C66" s="40"/>
      <c r="D66" s="40"/>
    </row>
    <row r="67" ht="24.95" customHeight="1" spans="3:4">
      <c r="C67" s="40"/>
      <c r="D67" s="40"/>
    </row>
    <row r="68" ht="24.95" customHeight="1" spans="3:4">
      <c r="C68" s="40"/>
      <c r="D68" s="40"/>
    </row>
    <row r="69" ht="24.95" customHeight="1" spans="3:4">
      <c r="C69" s="40"/>
      <c r="D69" s="40"/>
    </row>
    <row r="70" ht="24.95" customHeight="1" spans="3:4">
      <c r="C70" s="40"/>
      <c r="D70" s="40"/>
    </row>
    <row r="71" ht="24.95" customHeight="1" spans="3:4">
      <c r="C71" s="40"/>
      <c r="D71" s="40"/>
    </row>
    <row r="72" ht="24.95" customHeight="1" spans="3:4">
      <c r="C72" s="40"/>
      <c r="D72" s="40"/>
    </row>
    <row r="73" ht="24.95" customHeight="1" spans="3:4">
      <c r="C73" s="40"/>
      <c r="D73" s="40"/>
    </row>
    <row r="74" ht="24.95" customHeight="1" spans="3:4">
      <c r="C74" s="40"/>
      <c r="D74" s="40"/>
    </row>
    <row r="75" ht="24.95" customHeight="1" spans="3:4">
      <c r="C75" s="40"/>
      <c r="D75" s="40"/>
    </row>
    <row r="76" ht="24.95" customHeight="1" spans="3:4">
      <c r="C76" s="40"/>
      <c r="D76" s="40"/>
    </row>
    <row r="77" ht="24.95" customHeight="1" spans="3:4">
      <c r="C77" s="40"/>
      <c r="D77" s="40"/>
    </row>
    <row r="78" ht="24.95" customHeight="1" spans="3:4">
      <c r="C78" s="40"/>
      <c r="D78" s="40"/>
    </row>
    <row r="79" ht="24.95" customHeight="1" spans="3:4">
      <c r="C79" s="40"/>
      <c r="D79" s="40"/>
    </row>
    <row r="80" ht="24.95" customHeight="1" spans="3:4">
      <c r="C80" s="40"/>
      <c r="D80" s="40"/>
    </row>
    <row r="81" ht="24.95" customHeight="1" spans="3:4">
      <c r="C81" s="40"/>
      <c r="D81" s="40"/>
    </row>
    <row r="82" ht="24.95" customHeight="1" spans="3:4">
      <c r="C82" s="40"/>
      <c r="D82" s="40"/>
    </row>
    <row r="83" ht="24.95" customHeight="1" spans="3:4">
      <c r="C83" s="40"/>
      <c r="D83" s="40"/>
    </row>
    <row r="84" ht="24.95" customHeight="1" spans="3:4">
      <c r="C84" s="40"/>
      <c r="D84" s="40"/>
    </row>
    <row r="85" ht="24.95" customHeight="1" spans="3:4">
      <c r="C85" s="40"/>
      <c r="D85" s="40"/>
    </row>
    <row r="86" ht="24.95" customHeight="1" spans="3:4">
      <c r="C86" s="40"/>
      <c r="D86" s="40"/>
    </row>
    <row r="87" ht="24.95" customHeight="1" spans="3:4">
      <c r="C87" s="40"/>
      <c r="D87" s="40"/>
    </row>
    <row r="88" ht="24.95" customHeight="1" spans="3:4">
      <c r="C88" s="40"/>
      <c r="D88" s="40"/>
    </row>
    <row r="89" ht="24.95" customHeight="1" spans="3:4">
      <c r="C89" s="40"/>
      <c r="D89" s="40"/>
    </row>
    <row r="90" ht="24.95" customHeight="1" spans="3:4">
      <c r="C90" s="40"/>
      <c r="D90" s="40"/>
    </row>
    <row r="91" ht="24.95" customHeight="1" spans="3:4">
      <c r="C91" s="40"/>
      <c r="D91" s="40"/>
    </row>
    <row r="92" ht="24.95" customHeight="1" spans="3:4">
      <c r="C92" s="40"/>
      <c r="D92" s="40"/>
    </row>
    <row r="93" ht="24.95" customHeight="1" spans="3:4">
      <c r="C93" s="40"/>
      <c r="D93" s="40"/>
    </row>
    <row r="94" ht="24.95" customHeight="1" spans="3:4">
      <c r="C94" s="40"/>
      <c r="D94" s="40"/>
    </row>
    <row r="95" ht="24.95" customHeight="1" spans="3:4">
      <c r="C95" s="40"/>
      <c r="D95" s="40"/>
    </row>
    <row r="96" ht="24.95" customHeight="1" spans="3:4">
      <c r="C96" s="40"/>
      <c r="D96" s="40"/>
    </row>
    <row r="97" ht="24.95" customHeight="1" spans="3:4">
      <c r="C97" s="40"/>
      <c r="D97" s="40"/>
    </row>
    <row r="98" ht="24.95" customHeight="1" spans="3:4">
      <c r="C98" s="40"/>
      <c r="D98" s="40"/>
    </row>
    <row r="99" ht="24.95" customHeight="1" spans="3:4">
      <c r="C99" s="40"/>
      <c r="D99" s="40"/>
    </row>
    <row r="100" ht="24.95" customHeight="1" spans="3:4">
      <c r="C100" s="40"/>
      <c r="D100" s="40"/>
    </row>
    <row r="101" ht="24.95" customHeight="1" spans="3:4">
      <c r="C101" s="40"/>
      <c r="D101" s="40"/>
    </row>
    <row r="102" ht="24.95" customHeight="1" spans="3:4">
      <c r="C102" s="40"/>
      <c r="D102" s="40"/>
    </row>
    <row r="103" ht="24.95" customHeight="1" spans="3:4">
      <c r="C103" s="40"/>
      <c r="D103" s="40"/>
    </row>
    <row r="104" ht="24.95" customHeight="1" spans="3:4">
      <c r="C104" s="40"/>
      <c r="D104" s="40"/>
    </row>
    <row r="105" ht="24.95" customHeight="1" spans="3:4">
      <c r="C105" s="40"/>
      <c r="D105" s="40"/>
    </row>
    <row r="106" ht="24.95" customHeight="1" spans="3:4">
      <c r="C106" s="40"/>
      <c r="D106" s="40"/>
    </row>
    <row r="107" ht="24.95" customHeight="1" spans="3:4">
      <c r="C107" s="40"/>
      <c r="D107" s="40"/>
    </row>
    <row r="108" ht="24.95" customHeight="1" spans="3:4">
      <c r="C108" s="40"/>
      <c r="D108" s="40"/>
    </row>
    <row r="109" ht="24.95" customHeight="1" spans="3:4">
      <c r="C109" s="40"/>
      <c r="D109" s="40"/>
    </row>
    <row r="110" ht="24.95" customHeight="1" spans="3:4">
      <c r="C110" s="40"/>
      <c r="D110" s="40"/>
    </row>
    <row r="111" ht="24.95" customHeight="1" spans="3:4">
      <c r="C111" s="40"/>
      <c r="D111" s="40"/>
    </row>
    <row r="112" ht="24.95" customHeight="1" spans="3:4">
      <c r="C112" s="40"/>
      <c r="D112" s="40"/>
    </row>
    <row r="113" ht="24.95" customHeight="1" spans="3:4">
      <c r="C113" s="40"/>
      <c r="D113" s="40"/>
    </row>
    <row r="114" ht="24.95" customHeight="1" spans="3:4">
      <c r="C114" s="40"/>
      <c r="D114" s="40"/>
    </row>
    <row r="115" ht="24.95" customHeight="1" spans="3:4">
      <c r="C115" s="40"/>
      <c r="D115" s="40"/>
    </row>
    <row r="116" ht="24.95" customHeight="1" spans="3:4">
      <c r="C116" s="40"/>
      <c r="D116" s="40"/>
    </row>
    <row r="117" ht="24.95" customHeight="1" spans="3:4">
      <c r="C117" s="40"/>
      <c r="D117" s="40"/>
    </row>
    <row r="118" ht="24.95" customHeight="1" spans="3:4">
      <c r="C118" s="40"/>
      <c r="D118" s="40"/>
    </row>
    <row r="119" ht="24.95" customHeight="1" spans="3:4">
      <c r="C119" s="40"/>
      <c r="D119" s="40"/>
    </row>
    <row r="120" ht="24.95" customHeight="1" spans="3:4">
      <c r="C120" s="40"/>
      <c r="D120" s="40"/>
    </row>
    <row r="121" ht="24.95" customHeight="1" spans="3:4">
      <c r="C121" s="40"/>
      <c r="D121" s="40"/>
    </row>
    <row r="122" ht="24.95" customHeight="1" spans="3:4">
      <c r="C122" s="40"/>
      <c r="D122" s="40"/>
    </row>
    <row r="123" ht="24.95" customHeight="1" spans="3:4">
      <c r="C123" s="40"/>
      <c r="D123" s="40"/>
    </row>
    <row r="124" ht="24.95" customHeight="1" spans="3:4">
      <c r="C124" s="40"/>
      <c r="D124" s="40"/>
    </row>
    <row r="125" ht="24.95" customHeight="1" spans="3:4">
      <c r="C125" s="40"/>
      <c r="D125" s="40"/>
    </row>
    <row r="126" ht="24.95" customHeight="1" spans="3:4">
      <c r="C126" s="40"/>
      <c r="D126" s="40"/>
    </row>
    <row r="127" ht="24.95" customHeight="1" spans="3:4">
      <c r="C127" s="40"/>
      <c r="D127" s="40"/>
    </row>
    <row r="128" ht="24.95" customHeight="1" spans="3:4">
      <c r="C128" s="40"/>
      <c r="D128" s="40"/>
    </row>
    <row r="129" ht="24.95" customHeight="1" spans="3:4">
      <c r="C129" s="40"/>
      <c r="D129" s="40"/>
    </row>
    <row r="130" ht="24.95" customHeight="1" spans="3:4">
      <c r="C130" s="40"/>
      <c r="D130" s="40"/>
    </row>
    <row r="131" ht="24.95" customHeight="1" spans="3:4">
      <c r="C131" s="40"/>
      <c r="D131" s="40"/>
    </row>
    <row r="132" ht="24.95" customHeight="1" spans="3:4">
      <c r="C132" s="40"/>
      <c r="D132" s="40"/>
    </row>
    <row r="133" ht="24.95" customHeight="1" spans="3:4">
      <c r="C133" s="40"/>
      <c r="D133" s="40"/>
    </row>
    <row r="134" ht="24.95" customHeight="1" spans="3:4">
      <c r="C134" s="40"/>
      <c r="D134" s="40"/>
    </row>
    <row r="135" ht="24.95" customHeight="1" spans="3:4">
      <c r="C135" s="40"/>
      <c r="D135" s="40"/>
    </row>
    <row r="136" ht="24.95" customHeight="1" spans="3:4">
      <c r="C136" s="40"/>
      <c r="D136" s="40"/>
    </row>
    <row r="137" ht="24.95" customHeight="1" spans="3:4">
      <c r="C137" s="40"/>
      <c r="D137" s="40"/>
    </row>
    <row r="138" ht="24.95" customHeight="1" spans="3:4">
      <c r="C138" s="40"/>
      <c r="D138" s="40"/>
    </row>
    <row r="139" ht="24.95" customHeight="1" spans="3:4">
      <c r="C139" s="40"/>
      <c r="D139" s="40"/>
    </row>
    <row r="140" ht="24.95" customHeight="1" spans="3:4">
      <c r="C140" s="40"/>
      <c r="D140" s="40"/>
    </row>
    <row r="141" ht="24.95" customHeight="1" spans="3:4">
      <c r="C141" s="40"/>
      <c r="D141" s="40"/>
    </row>
    <row r="142" ht="24.95" customHeight="1" spans="3:4">
      <c r="C142" s="40"/>
      <c r="D142" s="40"/>
    </row>
    <row r="143" ht="24.95" customHeight="1" spans="3:4">
      <c r="C143" s="40"/>
      <c r="D143" s="40"/>
    </row>
    <row r="144" ht="24.95" customHeight="1" spans="3:4">
      <c r="C144" s="40"/>
      <c r="D144" s="40"/>
    </row>
    <row r="145" ht="24.95" customHeight="1" spans="3:4">
      <c r="C145" s="40"/>
      <c r="D145" s="40"/>
    </row>
    <row r="146" ht="24.95" customHeight="1" spans="3:4">
      <c r="C146" s="40"/>
      <c r="D146" s="40"/>
    </row>
    <row r="147" ht="24.95" customHeight="1" spans="3:4">
      <c r="C147" s="40"/>
      <c r="D147" s="40"/>
    </row>
    <row r="148" ht="24.95" customHeight="1" spans="3:4">
      <c r="C148" s="40"/>
      <c r="D148" s="40"/>
    </row>
    <row r="149" ht="24.95" customHeight="1" spans="3:4">
      <c r="C149" s="40"/>
      <c r="D149" s="40"/>
    </row>
    <row r="150" ht="24.95" customHeight="1" spans="3:4">
      <c r="C150" s="40"/>
      <c r="D150" s="40"/>
    </row>
    <row r="151" ht="24.95" customHeight="1" spans="3:4">
      <c r="C151" s="40"/>
      <c r="D151" s="40"/>
    </row>
    <row r="152" ht="24.95" customHeight="1" spans="3:4">
      <c r="C152" s="40"/>
      <c r="D152" s="40"/>
    </row>
    <row r="153" ht="24.95" customHeight="1" spans="3:4">
      <c r="C153" s="40"/>
      <c r="D153" s="40"/>
    </row>
    <row r="154" ht="24.95" customHeight="1" spans="3:4">
      <c r="C154" s="40"/>
      <c r="D154" s="40"/>
    </row>
    <row r="155" ht="24.95" customHeight="1" spans="3:4">
      <c r="C155" s="40"/>
      <c r="D155" s="40"/>
    </row>
    <row r="156" ht="24.95" customHeight="1" spans="3:4">
      <c r="C156" s="40"/>
      <c r="D156" s="40"/>
    </row>
    <row r="157" spans="3:3">
      <c r="C157" s="40"/>
    </row>
    <row r="158" spans="3:3">
      <c r="C158" s="40"/>
    </row>
    <row r="159" spans="3:3">
      <c r="C159" s="40"/>
    </row>
    <row r="160" spans="3:3">
      <c r="C160" s="40"/>
    </row>
    <row r="161" spans="3:3">
      <c r="C161" s="40"/>
    </row>
    <row r="162" spans="3:3">
      <c r="C162" s="40"/>
    </row>
    <row r="163" spans="3:3">
      <c r="C163" s="40"/>
    </row>
    <row r="164" spans="3:3">
      <c r="C164" s="40"/>
    </row>
    <row r="165" spans="3:3">
      <c r="C165" s="40"/>
    </row>
    <row r="166" spans="3:3">
      <c r="C166" s="40"/>
    </row>
    <row r="167" spans="3:3">
      <c r="C167" s="40"/>
    </row>
    <row r="168" spans="3:3">
      <c r="C168" s="40"/>
    </row>
    <row r="169" spans="3:3">
      <c r="C169" s="40"/>
    </row>
    <row r="170" spans="3:3">
      <c r="C170" s="40"/>
    </row>
    <row r="171" spans="3:3">
      <c r="C171" s="40"/>
    </row>
    <row r="172" spans="3:3">
      <c r="C172" s="40"/>
    </row>
    <row r="173" spans="3:3">
      <c r="C173" s="40"/>
    </row>
    <row r="174" spans="3:3">
      <c r="C174" s="40"/>
    </row>
    <row r="175" spans="3:3">
      <c r="C175" s="40"/>
    </row>
    <row r="176" spans="3:3">
      <c r="C176" s="40"/>
    </row>
    <row r="177" spans="3:3">
      <c r="C177" s="40"/>
    </row>
    <row r="178" spans="3:3">
      <c r="C178" s="40"/>
    </row>
    <row r="179" spans="3:3">
      <c r="C179" s="40"/>
    </row>
    <row r="180" spans="3:3">
      <c r="C180" s="40"/>
    </row>
    <row r="181" spans="3:3">
      <c r="C181" s="40"/>
    </row>
    <row r="182" spans="3:3">
      <c r="C182" s="40"/>
    </row>
    <row r="183" spans="3:3">
      <c r="C183" s="40"/>
    </row>
    <row r="184" spans="3:3">
      <c r="C184" s="40"/>
    </row>
    <row r="185" spans="3:3">
      <c r="C185" s="40"/>
    </row>
    <row r="186" spans="3:3">
      <c r="C186" s="40"/>
    </row>
    <row r="187" spans="3:3">
      <c r="C187" s="40"/>
    </row>
    <row r="188" spans="3:3">
      <c r="C188" s="40"/>
    </row>
    <row r="189" spans="3:3">
      <c r="C189" s="40"/>
    </row>
    <row r="190" spans="3:3">
      <c r="C190" s="40"/>
    </row>
    <row r="191" spans="3:3">
      <c r="C191" s="40"/>
    </row>
    <row r="192" spans="3:3">
      <c r="C192" s="40"/>
    </row>
    <row r="193" spans="3:3">
      <c r="C193" s="40"/>
    </row>
    <row r="194" spans="3:3">
      <c r="C194" s="40"/>
    </row>
    <row r="195" spans="3:3">
      <c r="C195" s="40"/>
    </row>
    <row r="196" spans="3:3">
      <c r="C196" s="40"/>
    </row>
    <row r="197" spans="3:3">
      <c r="C197" s="40"/>
    </row>
    <row r="198" spans="3:3">
      <c r="C198" s="40"/>
    </row>
    <row r="199" spans="3:3">
      <c r="C199" s="40"/>
    </row>
    <row r="200" spans="3:3">
      <c r="C200" s="40"/>
    </row>
    <row r="201" spans="3:3">
      <c r="C201" s="40"/>
    </row>
    <row r="202" spans="3:3">
      <c r="C202" s="40"/>
    </row>
    <row r="203" spans="3:3">
      <c r="C203" s="40"/>
    </row>
    <row r="204" spans="3:3">
      <c r="C204" s="40"/>
    </row>
    <row r="205" spans="3:3">
      <c r="C205" s="40"/>
    </row>
    <row r="206" spans="3:3">
      <c r="C206" s="40"/>
    </row>
    <row r="207" spans="3:3">
      <c r="C207" s="40"/>
    </row>
    <row r="208" spans="3:3">
      <c r="C208" s="40"/>
    </row>
    <row r="209" spans="3:3">
      <c r="C209" s="40"/>
    </row>
    <row r="210" spans="3:3">
      <c r="C210" s="40"/>
    </row>
    <row r="211" spans="3:3">
      <c r="C211" s="40"/>
    </row>
    <row r="212" spans="3:3">
      <c r="C212" s="40"/>
    </row>
    <row r="213" spans="3:3">
      <c r="C213" s="40"/>
    </row>
    <row r="214" spans="3:3">
      <c r="C214" s="40"/>
    </row>
    <row r="215" spans="3:3">
      <c r="C215" s="40"/>
    </row>
    <row r="216" spans="3:3">
      <c r="C216" s="40"/>
    </row>
    <row r="217" spans="3:3">
      <c r="C217" s="40"/>
    </row>
    <row r="218" spans="3:3">
      <c r="C218" s="40"/>
    </row>
    <row r="219" spans="3:3">
      <c r="C219" s="40"/>
    </row>
    <row r="220" spans="3:3">
      <c r="C220" s="40"/>
    </row>
    <row r="221" spans="3:3">
      <c r="C221" s="40"/>
    </row>
    <row r="222" spans="3:3">
      <c r="C222" s="40"/>
    </row>
    <row r="223" spans="3:3">
      <c r="C223" s="40"/>
    </row>
    <row r="224" spans="3:3">
      <c r="C224" s="40"/>
    </row>
    <row r="225" spans="3:3">
      <c r="C225" s="40"/>
    </row>
    <row r="226" spans="3:3">
      <c r="C226" s="40"/>
    </row>
    <row r="227" spans="3:3">
      <c r="C227" s="40"/>
    </row>
    <row r="228" spans="3:3">
      <c r="C228" s="40"/>
    </row>
    <row r="229" spans="3:3">
      <c r="C229" s="40"/>
    </row>
    <row r="230" spans="3:3">
      <c r="C230" s="40"/>
    </row>
    <row r="231" spans="3:3">
      <c r="C231" s="40"/>
    </row>
    <row r="232" spans="3:3">
      <c r="C232" s="40"/>
    </row>
    <row r="233" spans="3:3">
      <c r="C233" s="40"/>
    </row>
    <row r="234" spans="3:3">
      <c r="C234" s="40"/>
    </row>
    <row r="235" spans="3:3">
      <c r="C235" s="40"/>
    </row>
    <row r="236" spans="3:3">
      <c r="C236" s="40"/>
    </row>
    <row r="237" spans="3:3">
      <c r="C237" s="40"/>
    </row>
    <row r="238" spans="3:3">
      <c r="C238" s="40"/>
    </row>
    <row r="239" spans="3:3">
      <c r="C239" s="40"/>
    </row>
    <row r="240" spans="3:3">
      <c r="C240" s="40"/>
    </row>
    <row r="241" spans="3:3">
      <c r="C241" s="40"/>
    </row>
    <row r="242" spans="3:3">
      <c r="C242" s="40"/>
    </row>
    <row r="243" spans="3:3">
      <c r="C243" s="40"/>
    </row>
    <row r="244" spans="3:3">
      <c r="C244" s="40"/>
    </row>
    <row r="245" spans="3:3">
      <c r="C245" s="40"/>
    </row>
    <row r="246" spans="3:3">
      <c r="C246" s="40"/>
    </row>
    <row r="247" spans="3:3">
      <c r="C247" s="40"/>
    </row>
    <row r="248" spans="3:3">
      <c r="C248" s="40"/>
    </row>
    <row r="249" spans="3:3">
      <c r="C249" s="40"/>
    </row>
    <row r="250" spans="3:3">
      <c r="C250" s="40"/>
    </row>
    <row r="251" spans="3:3">
      <c r="C251" s="40"/>
    </row>
    <row r="252" spans="3:3">
      <c r="C252" s="40"/>
    </row>
    <row r="253" spans="3:3">
      <c r="C253" s="40"/>
    </row>
    <row r="254" spans="3:3">
      <c r="C254" s="40"/>
    </row>
    <row r="255" spans="3:3">
      <c r="C255" s="40"/>
    </row>
    <row r="256" spans="3:3">
      <c r="C256" s="40"/>
    </row>
    <row r="257" spans="3:3">
      <c r="C257" s="40"/>
    </row>
    <row r="258" spans="3:3">
      <c r="C258" s="40"/>
    </row>
    <row r="259" spans="3:3">
      <c r="C259" s="40"/>
    </row>
    <row r="260" spans="3:3">
      <c r="C260" s="40"/>
    </row>
    <row r="261" spans="3:3">
      <c r="C261" s="40"/>
    </row>
    <row r="262" spans="3:3">
      <c r="C262" s="40"/>
    </row>
    <row r="263" spans="3:3">
      <c r="C263" s="40"/>
    </row>
    <row r="264" spans="3:3">
      <c r="C264" s="40"/>
    </row>
    <row r="265" spans="3:3">
      <c r="C265" s="40"/>
    </row>
    <row r="266" spans="3:3">
      <c r="C266" s="40"/>
    </row>
    <row r="267" spans="3:3">
      <c r="C267" s="40"/>
    </row>
    <row r="268" spans="3:3">
      <c r="C268" s="40"/>
    </row>
    <row r="269" spans="3:3">
      <c r="C269" s="40"/>
    </row>
    <row r="270" spans="3:3">
      <c r="C270" s="40"/>
    </row>
    <row r="271" spans="3:3">
      <c r="C271" s="40"/>
    </row>
    <row r="272" spans="3:3">
      <c r="C272" s="40"/>
    </row>
    <row r="273" spans="3:3">
      <c r="C273" s="40"/>
    </row>
    <row r="274" spans="3:3">
      <c r="C274" s="40"/>
    </row>
    <row r="275" spans="3:3">
      <c r="C275" s="40"/>
    </row>
    <row r="276" spans="3:3">
      <c r="C276" s="40"/>
    </row>
    <row r="277" spans="3:3">
      <c r="C277" s="40"/>
    </row>
    <row r="278" spans="3:3">
      <c r="C278" s="40"/>
    </row>
    <row r="279" spans="3:3">
      <c r="C279" s="40"/>
    </row>
    <row r="280" spans="3:3">
      <c r="C280" s="40"/>
    </row>
    <row r="281" spans="3:3">
      <c r="C281" s="40"/>
    </row>
    <row r="282" spans="3:3">
      <c r="C282" s="40"/>
    </row>
    <row r="283" spans="3:3">
      <c r="C283" s="40"/>
    </row>
    <row r="284" spans="3:3">
      <c r="C284" s="40"/>
    </row>
    <row r="285" spans="3:3">
      <c r="C285" s="40"/>
    </row>
    <row r="286" spans="3:3">
      <c r="C286" s="40"/>
    </row>
    <row r="287" spans="3:3">
      <c r="C287" s="40"/>
    </row>
    <row r="288" spans="3:3">
      <c r="C288" s="40"/>
    </row>
    <row r="289" spans="3:3">
      <c r="C289" s="40"/>
    </row>
    <row r="290" spans="3:3">
      <c r="C290" s="40"/>
    </row>
    <row r="291" spans="3:3">
      <c r="C291" s="40"/>
    </row>
    <row r="292" spans="3:3">
      <c r="C292" s="40"/>
    </row>
    <row r="293" spans="3:3">
      <c r="C293" s="40"/>
    </row>
    <row r="294" spans="3:3">
      <c r="C294" s="40"/>
    </row>
    <row r="295" spans="3:3">
      <c r="C295" s="40"/>
    </row>
    <row r="296" spans="3:3">
      <c r="C296" s="40"/>
    </row>
    <row r="297" spans="3:3">
      <c r="C297" s="40"/>
    </row>
    <row r="298" spans="3:3">
      <c r="C298" s="40"/>
    </row>
    <row r="299" spans="3:3">
      <c r="C299" s="40"/>
    </row>
    <row r="300" spans="3:3">
      <c r="C300" s="40"/>
    </row>
    <row r="301" spans="3:3">
      <c r="C301" s="40"/>
    </row>
    <row r="302" spans="3:3">
      <c r="C302" s="40"/>
    </row>
    <row r="303" spans="3:3">
      <c r="C303" s="40"/>
    </row>
    <row r="304" spans="3:3">
      <c r="C304" s="40"/>
    </row>
    <row r="305" spans="3:3">
      <c r="C305" s="40"/>
    </row>
    <row r="306" spans="3:3">
      <c r="C306" s="40"/>
    </row>
    <row r="307" spans="3:3">
      <c r="C307" s="40"/>
    </row>
    <row r="308" spans="3:3">
      <c r="C308" s="40"/>
    </row>
    <row r="309" spans="3:3">
      <c r="C309" s="40"/>
    </row>
    <row r="310" spans="3:3">
      <c r="C310" s="40"/>
    </row>
    <row r="311" spans="3:3">
      <c r="C311" s="40"/>
    </row>
    <row r="312" spans="3:3">
      <c r="C312" s="40"/>
    </row>
    <row r="313" spans="3:3">
      <c r="C313" s="40"/>
    </row>
    <row r="314" spans="3:3">
      <c r="C314" s="40"/>
    </row>
    <row r="315" spans="3:3">
      <c r="C315" s="40"/>
    </row>
    <row r="316" spans="3:3">
      <c r="C316" s="40"/>
    </row>
    <row r="317" spans="3:3">
      <c r="C317" s="40"/>
    </row>
    <row r="318" spans="3:3">
      <c r="C318" s="40"/>
    </row>
    <row r="319" spans="3:3">
      <c r="C319" s="40"/>
    </row>
    <row r="320" spans="3:3">
      <c r="C320" s="40"/>
    </row>
    <row r="321" spans="3:3">
      <c r="C321" s="40"/>
    </row>
    <row r="322" spans="3:3">
      <c r="C322" s="40"/>
    </row>
    <row r="323" spans="3:3">
      <c r="C323" s="40"/>
    </row>
    <row r="324" spans="3:3">
      <c r="C324" s="40"/>
    </row>
    <row r="325" spans="3:3">
      <c r="C325" s="40"/>
    </row>
    <row r="326" spans="3:3">
      <c r="C326" s="40"/>
    </row>
    <row r="327" spans="3:3">
      <c r="C327" s="40"/>
    </row>
    <row r="328" spans="3:3">
      <c r="C328" s="40"/>
    </row>
    <row r="329" spans="3:3">
      <c r="C329" s="40"/>
    </row>
    <row r="330" spans="3:3">
      <c r="C330" s="40"/>
    </row>
    <row r="331" spans="3:3">
      <c r="C331" s="40"/>
    </row>
    <row r="332" spans="3:3">
      <c r="C332" s="40"/>
    </row>
    <row r="333" spans="3:3">
      <c r="C333" s="40"/>
    </row>
    <row r="334" spans="3:3">
      <c r="C334" s="40"/>
    </row>
    <row r="335" spans="3:3">
      <c r="C335" s="40"/>
    </row>
    <row r="336" spans="3:3">
      <c r="C336" s="40"/>
    </row>
    <row r="337" spans="3:3">
      <c r="C337" s="40"/>
    </row>
    <row r="338" spans="3:3">
      <c r="C338" s="40"/>
    </row>
    <row r="339" spans="3:3">
      <c r="C339" s="40"/>
    </row>
    <row r="340" spans="3:3">
      <c r="C340" s="40"/>
    </row>
    <row r="341" spans="3:3">
      <c r="C341" s="40"/>
    </row>
    <row r="342" spans="3:3">
      <c r="C342" s="40"/>
    </row>
    <row r="343" spans="3:3">
      <c r="C343" s="40"/>
    </row>
    <row r="344" spans="3:3">
      <c r="C344" s="40"/>
    </row>
    <row r="345" spans="3:3">
      <c r="C345" s="40"/>
    </row>
    <row r="346" spans="3:3">
      <c r="C346" s="40"/>
    </row>
    <row r="347" spans="3:3">
      <c r="C347" s="40"/>
    </row>
    <row r="348" spans="3:3">
      <c r="C348" s="40"/>
    </row>
    <row r="349" spans="3:3">
      <c r="C349" s="40"/>
    </row>
    <row r="350" spans="3:3">
      <c r="C350" s="40"/>
    </row>
    <row r="351" spans="3:3">
      <c r="C351" s="40"/>
    </row>
    <row r="352" spans="3:3">
      <c r="C352" s="40"/>
    </row>
    <row r="353" spans="3:3">
      <c r="C353" s="40"/>
    </row>
    <row r="354" spans="3:3">
      <c r="C354" s="40"/>
    </row>
    <row r="355" spans="3:3">
      <c r="C355" s="40"/>
    </row>
    <row r="356" spans="3:3">
      <c r="C356" s="40"/>
    </row>
    <row r="357" spans="3:3">
      <c r="C357" s="40"/>
    </row>
    <row r="358" spans="3:3">
      <c r="C358" s="40"/>
    </row>
    <row r="359" spans="3:3">
      <c r="C359" s="40"/>
    </row>
    <row r="360" spans="3:3">
      <c r="C360" s="40"/>
    </row>
    <row r="361" spans="3:3">
      <c r="C361" s="40"/>
    </row>
    <row r="362" spans="3:3">
      <c r="C362" s="40"/>
    </row>
    <row r="363" spans="3:3">
      <c r="C363" s="40"/>
    </row>
    <row r="364" spans="3:3">
      <c r="C364" s="40"/>
    </row>
    <row r="365" spans="3:3">
      <c r="C365" s="40"/>
    </row>
    <row r="366" spans="3:3">
      <c r="C366" s="40"/>
    </row>
    <row r="367" spans="3:3">
      <c r="C367" s="40"/>
    </row>
    <row r="368" spans="3:3">
      <c r="C368" s="40"/>
    </row>
    <row r="369" spans="3:3">
      <c r="C369" s="40"/>
    </row>
    <row r="370" spans="3:3">
      <c r="C370" s="40"/>
    </row>
    <row r="371" spans="3:3">
      <c r="C371" s="40"/>
    </row>
    <row r="372" spans="3:3">
      <c r="C372" s="40"/>
    </row>
    <row r="373" spans="3:3">
      <c r="C373" s="40"/>
    </row>
    <row r="374" spans="3:3">
      <c r="C374" s="40"/>
    </row>
    <row r="375" spans="3:3">
      <c r="C375" s="40"/>
    </row>
    <row r="376" spans="3:3">
      <c r="C376" s="40"/>
    </row>
    <row r="377" spans="3:3">
      <c r="C377" s="40"/>
    </row>
    <row r="378" spans="3:3">
      <c r="C378" s="40"/>
    </row>
    <row r="379" spans="3:3">
      <c r="C379" s="40"/>
    </row>
    <row r="380" spans="3:3">
      <c r="C380" s="40"/>
    </row>
    <row r="381" spans="3:3">
      <c r="C381" s="40"/>
    </row>
    <row r="382" spans="3:3">
      <c r="C382" s="40"/>
    </row>
    <row r="383" spans="3:3">
      <c r="C383" s="40"/>
    </row>
    <row r="384" spans="3:3">
      <c r="C384" s="40"/>
    </row>
    <row r="385" spans="3:3">
      <c r="C385" s="40"/>
    </row>
    <row r="386" spans="3:3">
      <c r="C386" s="40"/>
    </row>
    <row r="387" spans="3:3">
      <c r="C387" s="40"/>
    </row>
    <row r="388" spans="3:3">
      <c r="C388" s="40"/>
    </row>
    <row r="389" spans="3:3">
      <c r="C389" s="40"/>
    </row>
    <row r="390" spans="3:3">
      <c r="C390" s="40"/>
    </row>
    <row r="391" spans="3:3">
      <c r="C391" s="40"/>
    </row>
    <row r="392" spans="3:3">
      <c r="C392" s="40"/>
    </row>
    <row r="393" spans="3:3">
      <c r="C393" s="40"/>
    </row>
    <row r="394" spans="3:3">
      <c r="C394" s="40"/>
    </row>
    <row r="395" spans="3:3">
      <c r="C395" s="40"/>
    </row>
    <row r="396" spans="3:3">
      <c r="C396" s="40"/>
    </row>
    <row r="397" spans="3:3">
      <c r="C397" s="40"/>
    </row>
    <row r="398" spans="3:3">
      <c r="C398" s="40"/>
    </row>
    <row r="399" spans="3:3">
      <c r="C399" s="40"/>
    </row>
    <row r="400" spans="3:3">
      <c r="C400" s="40"/>
    </row>
    <row r="401" spans="3:3">
      <c r="C401" s="40"/>
    </row>
    <row r="402" spans="3:3">
      <c r="C402" s="40"/>
    </row>
    <row r="403" spans="3:3">
      <c r="C403" s="40"/>
    </row>
    <row r="404" spans="3:3">
      <c r="C404" s="40"/>
    </row>
    <row r="405" spans="3:3">
      <c r="C405" s="40"/>
    </row>
    <row r="406" spans="3:3">
      <c r="C406" s="40"/>
    </row>
    <row r="407" spans="3:3">
      <c r="C407" s="40"/>
    </row>
    <row r="408" spans="3:3">
      <c r="C408" s="40"/>
    </row>
    <row r="409" spans="3:3">
      <c r="C409" s="40"/>
    </row>
    <row r="410" spans="3:3">
      <c r="C410" s="40"/>
    </row>
    <row r="411" spans="3:3">
      <c r="C411" s="40"/>
    </row>
    <row r="412" spans="3:3">
      <c r="C412" s="40"/>
    </row>
    <row r="413" spans="3:3">
      <c r="C413" s="40"/>
    </row>
    <row r="414" spans="3:3">
      <c r="C414" s="40"/>
    </row>
    <row r="415" spans="3:3">
      <c r="C415" s="40"/>
    </row>
    <row r="416" spans="3:3">
      <c r="C416" s="40"/>
    </row>
    <row r="417" spans="3:3">
      <c r="C417" s="40"/>
    </row>
    <row r="418" spans="3:3">
      <c r="C418" s="40"/>
    </row>
    <row r="419" spans="3:3">
      <c r="C419" s="40"/>
    </row>
    <row r="420" spans="3:3">
      <c r="C420" s="40"/>
    </row>
    <row r="421" spans="3:3">
      <c r="C421" s="40"/>
    </row>
    <row r="422" spans="3:3">
      <c r="C422" s="40"/>
    </row>
    <row r="423" spans="3:3">
      <c r="C423" s="40"/>
    </row>
    <row r="424" spans="3:3">
      <c r="C424" s="40"/>
    </row>
    <row r="425" spans="3:3">
      <c r="C425" s="40"/>
    </row>
    <row r="426" spans="3:3">
      <c r="C426" s="40"/>
    </row>
    <row r="427" spans="3:3">
      <c r="C427" s="40"/>
    </row>
    <row r="428" spans="3:3">
      <c r="C428" s="40"/>
    </row>
    <row r="429" spans="3:3">
      <c r="C429" s="40"/>
    </row>
    <row r="430" spans="3:3">
      <c r="C430" s="40"/>
    </row>
    <row r="431" spans="3:3">
      <c r="C431" s="40"/>
    </row>
    <row r="432" spans="3:3">
      <c r="C432" s="40"/>
    </row>
    <row r="433" spans="3:3">
      <c r="C433" s="40"/>
    </row>
    <row r="434" spans="3:3">
      <c r="C434" s="40"/>
    </row>
    <row r="435" spans="3:3">
      <c r="C435" s="40"/>
    </row>
    <row r="436" spans="3:3">
      <c r="C436" s="40"/>
    </row>
    <row r="437" spans="3:3">
      <c r="C437" s="40"/>
    </row>
    <row r="438" spans="3:3">
      <c r="C438" s="40"/>
    </row>
    <row r="439" spans="3:3">
      <c r="C439" s="40"/>
    </row>
    <row r="440" spans="3:3">
      <c r="C440" s="40"/>
    </row>
    <row r="441" spans="3:3">
      <c r="C441" s="40"/>
    </row>
    <row r="442" spans="3:3">
      <c r="C442" s="40"/>
    </row>
    <row r="443" spans="3:3">
      <c r="C443" s="40"/>
    </row>
    <row r="444" spans="3:3">
      <c r="C444" s="40"/>
    </row>
    <row r="445" spans="3:3">
      <c r="C445" s="40"/>
    </row>
    <row r="446" spans="3:3">
      <c r="C446" s="40"/>
    </row>
    <row r="447" spans="3:3">
      <c r="C447" s="40"/>
    </row>
    <row r="448" spans="3:3">
      <c r="C448" s="40"/>
    </row>
    <row r="449" spans="3:3">
      <c r="C449" s="40"/>
    </row>
    <row r="450" spans="3:3">
      <c r="C450" s="40"/>
    </row>
    <row r="451" spans="3:3">
      <c r="C451" s="40"/>
    </row>
    <row r="452" spans="3:3">
      <c r="C452" s="40"/>
    </row>
    <row r="453" spans="3:3">
      <c r="C453" s="40"/>
    </row>
    <row r="454" spans="3:3">
      <c r="C454" s="40"/>
    </row>
    <row r="455" spans="3:3">
      <c r="C455" s="40"/>
    </row>
    <row r="456" spans="3:3">
      <c r="C456" s="40"/>
    </row>
    <row r="457" spans="3:3">
      <c r="C457" s="40"/>
    </row>
    <row r="458" spans="3:3">
      <c r="C458" s="40"/>
    </row>
    <row r="459" spans="3:3">
      <c r="C459" s="40"/>
    </row>
    <row r="460" spans="3:3">
      <c r="C460" s="40"/>
    </row>
    <row r="461" spans="3:3">
      <c r="C461" s="40"/>
    </row>
    <row r="462" spans="3:3">
      <c r="C462" s="40"/>
    </row>
    <row r="463" spans="3:3">
      <c r="C463" s="40"/>
    </row>
    <row r="464" spans="3:3">
      <c r="C464" s="40"/>
    </row>
    <row r="465" spans="3:3">
      <c r="C465" s="40"/>
    </row>
    <row r="466" spans="3:3">
      <c r="C466" s="40"/>
    </row>
    <row r="467" spans="3:3">
      <c r="C467" s="40"/>
    </row>
    <row r="468" spans="3:3">
      <c r="C468" s="40"/>
    </row>
    <row r="469" spans="3:3">
      <c r="C469" s="40"/>
    </row>
    <row r="470" spans="3:3">
      <c r="C470" s="40"/>
    </row>
    <row r="471" spans="3:3">
      <c r="C471" s="40"/>
    </row>
    <row r="472" spans="3:3">
      <c r="C472" s="40"/>
    </row>
    <row r="473" spans="3:3">
      <c r="C473" s="40"/>
    </row>
    <row r="474" spans="3:3">
      <c r="C474" s="40"/>
    </row>
    <row r="475" spans="3:3">
      <c r="C475" s="40"/>
    </row>
    <row r="476" spans="3:3">
      <c r="C476" s="40"/>
    </row>
    <row r="477" spans="3:3">
      <c r="C477" s="40"/>
    </row>
    <row r="478" spans="3:3">
      <c r="C478" s="40"/>
    </row>
    <row r="479" spans="3:3">
      <c r="C479" s="40"/>
    </row>
    <row r="480" spans="3:3">
      <c r="C480" s="40"/>
    </row>
    <row r="481" spans="3:3">
      <c r="C481" s="40"/>
    </row>
    <row r="482" spans="3:3">
      <c r="C482" s="40"/>
    </row>
    <row r="483" spans="3:3">
      <c r="C483" s="40"/>
    </row>
    <row r="484" spans="3:3">
      <c r="C484" s="40"/>
    </row>
    <row r="485" spans="3:3">
      <c r="C485" s="40"/>
    </row>
    <row r="486" spans="3:3">
      <c r="C486" s="40"/>
    </row>
    <row r="487" spans="3:3">
      <c r="C487" s="40"/>
    </row>
    <row r="488" spans="3:3">
      <c r="C488" s="40"/>
    </row>
    <row r="489" spans="3:3">
      <c r="C489" s="40"/>
    </row>
    <row r="490" spans="3:3">
      <c r="C490" s="40"/>
    </row>
    <row r="491" spans="3:3">
      <c r="C491" s="40"/>
    </row>
    <row r="492" spans="3:3">
      <c r="C492" s="40"/>
    </row>
    <row r="493" spans="3:3">
      <c r="C493" s="40"/>
    </row>
    <row r="494" spans="3:3">
      <c r="C494" s="40"/>
    </row>
    <row r="495" spans="3:3">
      <c r="C495" s="40"/>
    </row>
    <row r="496" spans="3:3">
      <c r="C496" s="40"/>
    </row>
    <row r="497" spans="3:3">
      <c r="C497" s="40"/>
    </row>
    <row r="498" spans="3:3">
      <c r="C498" s="40"/>
    </row>
    <row r="499" spans="3:3">
      <c r="C499" s="40"/>
    </row>
    <row r="500" spans="3:3">
      <c r="C500" s="40"/>
    </row>
    <row r="501" spans="3:3">
      <c r="C501" s="40"/>
    </row>
    <row r="502" spans="3:3">
      <c r="C502" s="40"/>
    </row>
    <row r="503" spans="3:3">
      <c r="C503" s="40"/>
    </row>
    <row r="504" spans="3:3">
      <c r="C504" s="40"/>
    </row>
    <row r="505" spans="3:3">
      <c r="C505" s="40"/>
    </row>
    <row r="506" spans="3:3">
      <c r="C506" s="40"/>
    </row>
    <row r="507" spans="3:3">
      <c r="C507" s="40"/>
    </row>
    <row r="508" spans="3:3">
      <c r="C508" s="40"/>
    </row>
    <row r="509" spans="3:3">
      <c r="C509" s="40"/>
    </row>
    <row r="510" spans="3:3">
      <c r="C510" s="40"/>
    </row>
    <row r="511" spans="3:3">
      <c r="C511" s="40"/>
    </row>
    <row r="512" spans="3:3">
      <c r="C512" s="40"/>
    </row>
    <row r="513" spans="3:3">
      <c r="C513" s="40"/>
    </row>
    <row r="514" spans="3:3">
      <c r="C514" s="40"/>
    </row>
    <row r="515" spans="3:3">
      <c r="C515" s="40"/>
    </row>
    <row r="516" spans="3:3">
      <c r="C516" s="40"/>
    </row>
    <row r="517" spans="3:3">
      <c r="C517" s="40"/>
    </row>
    <row r="518" spans="3:3">
      <c r="C518" s="40"/>
    </row>
    <row r="519" spans="3:3">
      <c r="C519" s="40"/>
    </row>
    <row r="520" spans="3:3">
      <c r="C520" s="40"/>
    </row>
    <row r="521" spans="3:3">
      <c r="C521" s="40"/>
    </row>
    <row r="522" spans="3:3">
      <c r="C522" s="40"/>
    </row>
    <row r="523" spans="3:3">
      <c r="C523" s="40"/>
    </row>
    <row r="524" spans="3:3">
      <c r="C524" s="40"/>
    </row>
    <row r="525" spans="3:3">
      <c r="C525" s="40"/>
    </row>
    <row r="526" spans="3:3">
      <c r="C526" s="40"/>
    </row>
    <row r="527" spans="3:3">
      <c r="C527" s="40"/>
    </row>
    <row r="528" spans="3:3">
      <c r="C528" s="40"/>
    </row>
    <row r="529" spans="3:3">
      <c r="C529" s="40"/>
    </row>
    <row r="530" spans="3:3">
      <c r="C530" s="40"/>
    </row>
    <row r="531" spans="3:3">
      <c r="C531" s="40"/>
    </row>
    <row r="532" spans="3:3">
      <c r="C532" s="40"/>
    </row>
    <row r="533" spans="3:3">
      <c r="C533" s="40"/>
    </row>
    <row r="534" spans="3:3">
      <c r="C534" s="40"/>
    </row>
    <row r="535" spans="3:3">
      <c r="C535" s="40"/>
    </row>
    <row r="536" spans="3:3">
      <c r="C536" s="40"/>
    </row>
    <row r="537" spans="3:3">
      <c r="C537" s="40"/>
    </row>
    <row r="538" spans="3:3">
      <c r="C538" s="40"/>
    </row>
    <row r="539" spans="3:3">
      <c r="C539" s="40"/>
    </row>
    <row r="540" spans="3:3">
      <c r="C540" s="40"/>
    </row>
    <row r="541" spans="3:3">
      <c r="C541" s="40"/>
    </row>
    <row r="542" spans="3:3">
      <c r="C542" s="40"/>
    </row>
    <row r="543" spans="3:3">
      <c r="C543" s="40"/>
    </row>
    <row r="544" spans="3:3">
      <c r="C544" s="40"/>
    </row>
    <row r="545" spans="3:3">
      <c r="C545" s="40"/>
    </row>
    <row r="546" spans="3:3">
      <c r="C546" s="40"/>
    </row>
    <row r="547" spans="3:3">
      <c r="C547" s="40"/>
    </row>
    <row r="548" spans="3:3">
      <c r="C548" s="40"/>
    </row>
    <row r="549" spans="3:3">
      <c r="C549" s="40"/>
    </row>
    <row r="550" spans="3:3">
      <c r="C550" s="40"/>
    </row>
    <row r="551" spans="3:3">
      <c r="C551" s="40"/>
    </row>
    <row r="552" spans="3:3">
      <c r="C552" s="40"/>
    </row>
    <row r="553" spans="3:3">
      <c r="C553" s="40"/>
    </row>
    <row r="554" spans="3:3">
      <c r="C554" s="40"/>
    </row>
    <row r="555" spans="3:3">
      <c r="C555" s="40"/>
    </row>
    <row r="556" spans="3:3">
      <c r="C556" s="40"/>
    </row>
    <row r="557" spans="3:3">
      <c r="C557" s="40"/>
    </row>
    <row r="558" spans="3:3">
      <c r="C558" s="40"/>
    </row>
    <row r="559" spans="3:3">
      <c r="C559" s="40"/>
    </row>
    <row r="560" spans="3:3">
      <c r="C560" s="40"/>
    </row>
    <row r="561" spans="3:3">
      <c r="C561" s="40"/>
    </row>
    <row r="562" spans="3:3">
      <c r="C562" s="40"/>
    </row>
    <row r="563" spans="3:3">
      <c r="C563" s="40"/>
    </row>
    <row r="564" spans="3:3">
      <c r="C564" s="40"/>
    </row>
    <row r="565" spans="3:3">
      <c r="C565" s="40"/>
    </row>
    <row r="566" spans="3:3">
      <c r="C566" s="40"/>
    </row>
    <row r="567" spans="3:3">
      <c r="C567" s="40"/>
    </row>
    <row r="568" spans="3:3">
      <c r="C568" s="40"/>
    </row>
    <row r="569" spans="3:3">
      <c r="C569" s="40"/>
    </row>
    <row r="570" spans="3:3">
      <c r="C570" s="40"/>
    </row>
    <row r="571" spans="3:3">
      <c r="C571" s="40"/>
    </row>
    <row r="572" spans="3:3">
      <c r="C572" s="40"/>
    </row>
    <row r="573" spans="3:3">
      <c r="C573" s="40"/>
    </row>
    <row r="574" spans="3:3">
      <c r="C574" s="40"/>
    </row>
    <row r="575" spans="3:3">
      <c r="C575" s="40"/>
    </row>
    <row r="576" spans="3:3">
      <c r="C576" s="40"/>
    </row>
    <row r="577" spans="3:3">
      <c r="C577" s="40"/>
    </row>
    <row r="578" spans="3:3">
      <c r="C578" s="40"/>
    </row>
    <row r="579" spans="3:3">
      <c r="C579" s="40"/>
    </row>
    <row r="580" spans="3:3">
      <c r="C580" s="40"/>
    </row>
    <row r="581" spans="3:3">
      <c r="C581" s="40"/>
    </row>
    <row r="582" spans="3:3">
      <c r="C582" s="40"/>
    </row>
    <row r="583" spans="3:3">
      <c r="C583" s="40"/>
    </row>
    <row r="584" spans="3:3">
      <c r="C584" s="40"/>
    </row>
    <row r="585" spans="3:3">
      <c r="C585" s="40"/>
    </row>
    <row r="586" spans="3:3">
      <c r="C586" s="40"/>
    </row>
    <row r="587" spans="3:3">
      <c r="C587" s="40"/>
    </row>
    <row r="588" spans="3:3">
      <c r="C588" s="40"/>
    </row>
    <row r="589" spans="3:3">
      <c r="C589" s="40"/>
    </row>
    <row r="590" spans="3:3">
      <c r="C590" s="40"/>
    </row>
    <row r="591" spans="3:3">
      <c r="C591" s="40"/>
    </row>
    <row r="592" spans="3:3">
      <c r="C592" s="40"/>
    </row>
    <row r="593" spans="3:3">
      <c r="C593" s="40"/>
    </row>
    <row r="594" spans="3:3">
      <c r="C594" s="40"/>
    </row>
    <row r="595" spans="3:3">
      <c r="C595" s="40"/>
    </row>
    <row r="596" spans="3:3">
      <c r="C596" s="40"/>
    </row>
    <row r="597" spans="3:3">
      <c r="C597" s="40"/>
    </row>
    <row r="598" spans="3:3">
      <c r="C598" s="40"/>
    </row>
    <row r="599" spans="3:3">
      <c r="C599" s="40"/>
    </row>
    <row r="600" spans="3:3">
      <c r="C600" s="40"/>
    </row>
    <row r="601" spans="3:3">
      <c r="C601" s="40"/>
    </row>
    <row r="602" spans="3:3">
      <c r="C602" s="40"/>
    </row>
    <row r="603" spans="3:3">
      <c r="C603" s="40"/>
    </row>
    <row r="604" spans="3:3">
      <c r="C604" s="40"/>
    </row>
    <row r="605" spans="3:3">
      <c r="C605" s="40"/>
    </row>
    <row r="606" spans="3:3">
      <c r="C606" s="40"/>
    </row>
    <row r="607" spans="3:3">
      <c r="C607" s="40"/>
    </row>
    <row r="608" spans="3:3">
      <c r="C608" s="40"/>
    </row>
    <row r="609" spans="3:3">
      <c r="C609" s="40"/>
    </row>
    <row r="610" spans="3:3">
      <c r="C610" s="40"/>
    </row>
    <row r="611" spans="3:3">
      <c r="C611" s="40"/>
    </row>
    <row r="612" spans="3:3">
      <c r="C612" s="40"/>
    </row>
    <row r="613" spans="3:3">
      <c r="C613" s="40"/>
    </row>
    <row r="614" spans="3:3">
      <c r="C614" s="40"/>
    </row>
    <row r="615" spans="3:3">
      <c r="C615" s="40"/>
    </row>
    <row r="616" spans="3:3">
      <c r="C616" s="40"/>
    </row>
    <row r="617" spans="3:3">
      <c r="C617" s="40"/>
    </row>
    <row r="618" spans="3:3">
      <c r="C618" s="40"/>
    </row>
    <row r="619" spans="3:3">
      <c r="C619" s="40"/>
    </row>
    <row r="620" spans="3:3">
      <c r="C620" s="40"/>
    </row>
    <row r="621" spans="3:3">
      <c r="C621" s="40"/>
    </row>
    <row r="622" spans="3:3">
      <c r="C622" s="40"/>
    </row>
    <row r="623" spans="3:3">
      <c r="C623" s="40"/>
    </row>
    <row r="624" spans="3:3">
      <c r="C624" s="40"/>
    </row>
    <row r="625" spans="3:3">
      <c r="C625" s="40"/>
    </row>
    <row r="626" spans="3:3">
      <c r="C626" s="40"/>
    </row>
    <row r="627" spans="3:3">
      <c r="C627" s="40"/>
    </row>
    <row r="628" spans="3:3">
      <c r="C628" s="40"/>
    </row>
    <row r="629" spans="3:3">
      <c r="C629" s="40"/>
    </row>
    <row r="630" spans="3:3">
      <c r="C630" s="40"/>
    </row>
    <row r="631" spans="3:3">
      <c r="C631" s="40"/>
    </row>
    <row r="632" spans="3:3">
      <c r="C632" s="40"/>
    </row>
    <row r="633" spans="3:3">
      <c r="C633" s="40"/>
    </row>
    <row r="634" spans="3:3">
      <c r="C634" s="40"/>
    </row>
    <row r="635" spans="3:3">
      <c r="C635" s="40"/>
    </row>
    <row r="636" spans="3:3">
      <c r="C636" s="40"/>
    </row>
    <row r="637" spans="3:3">
      <c r="C637" s="40"/>
    </row>
    <row r="638" spans="3:3">
      <c r="C638" s="40"/>
    </row>
    <row r="639" spans="3:3">
      <c r="C639" s="40"/>
    </row>
    <row r="640" spans="3:3">
      <c r="C640" s="40"/>
    </row>
    <row r="641" spans="3:3">
      <c r="C641" s="40"/>
    </row>
    <row r="642" spans="3:3">
      <c r="C642" s="40"/>
    </row>
    <row r="643" spans="3:3">
      <c r="C643" s="40"/>
    </row>
    <row r="644" spans="3:3">
      <c r="C644" s="40"/>
    </row>
    <row r="645" spans="3:3">
      <c r="C645" s="40"/>
    </row>
    <row r="646" spans="3:3">
      <c r="C646" s="40"/>
    </row>
    <row r="647" spans="3:3">
      <c r="C647" s="40"/>
    </row>
    <row r="648" spans="3:3">
      <c r="C648" s="40"/>
    </row>
    <row r="649" spans="3:3">
      <c r="C649" s="40"/>
    </row>
    <row r="650" spans="3:3">
      <c r="C650" s="40"/>
    </row>
    <row r="651" spans="3:3">
      <c r="C651" s="40"/>
    </row>
    <row r="652" spans="3:3">
      <c r="C652" s="40"/>
    </row>
    <row r="653" spans="3:3">
      <c r="C653" s="40"/>
    </row>
    <row r="654" spans="3:3">
      <c r="C654" s="40"/>
    </row>
  </sheetData>
  <autoFilter xmlns:etc="http://www.wps.cn/officeDocument/2017/etCustomData" ref="A1:O41" etc:filterBottomFollowUsedRange="0">
    <extLst/>
  </autoFilter>
  <dataValidations count="18">
    <dataValidation type="list" allowBlank="1" showInputMessage="1" showErrorMessage="1" sqref="C2 C4:C6 C25:C34">
      <formula1>课程类别下拉数据!$A$1:$A$9</formula1>
    </dataValidation>
    <dataValidation type="list" allowBlank="1" showInputMessage="1" showErrorMessage="1" sqref="C3">
      <formula1>INDIRECT(#REF!)</formula1>
    </dataValidation>
    <dataValidation type="list" allowBlank="1" showInputMessage="1" showErrorMessage="1" sqref="L8 L3:L6 L25:L34">
      <formula1>纳入规划教材情况下拉数据!$A$2:$A$6</formula1>
    </dataValidation>
    <dataValidation type="list" allowBlank="1" showInputMessage="1" showErrorMessage="1" sqref="C18">
      <formula1>INDIRECT($J18)</formula1>
    </dataValidation>
    <dataValidation type="list" allowBlank="1" showInputMessage="1" showErrorMessage="1" sqref="C23">
      <formula1>[3]课程类别下拉数据!#REF!</formula1>
    </dataValidation>
    <dataValidation type="list" allowBlank="1" showInputMessage="1" showErrorMessage="1" sqref="L23">
      <formula1>[3]纳入规划教材情况下拉数据!#REF!</formula1>
    </dataValidation>
    <dataValidation type="list" allowBlank="1" showInputMessage="1" showErrorMessage="1" sqref="C9:C17">
      <formula1>[1]课程类别下拉数据!#REF!</formula1>
    </dataValidation>
    <dataValidation type="list" allowBlank="1" showInputMessage="1" showErrorMessage="1" sqref="C35:C40">
      <formula1>[2]课程类别下拉数据!#REF!</formula1>
    </dataValidation>
    <dataValidation type="list" allowBlank="1" showInputMessage="1" showErrorMessage="1" sqref="D5:D7 D25:D34">
      <formula1>开课二级学院下拉数据!$A$1:$A$12</formula1>
    </dataValidation>
    <dataValidation type="list" allowBlank="1" showInputMessage="1" showErrorMessage="1" sqref="D9:D22">
      <formula1>[1]开课二级学院下拉数据!#REF!</formula1>
    </dataValidation>
    <dataValidation type="list" allowBlank="1" showInputMessage="1" showErrorMessage="1" sqref="D23:D24">
      <formula1>[3]开课二级学院下拉数据!#REF!</formula1>
    </dataValidation>
    <dataValidation type="list" allowBlank="1" showInputMessage="1" showErrorMessage="1" sqref="D35:D40">
      <formula1>[2]开课二级学院下拉数据!#REF!</formula1>
    </dataValidation>
    <dataValidation type="list" allowBlank="1" showInputMessage="1" showErrorMessage="1" sqref="L9:L22">
      <formula1>[1]纳入规划教材情况下拉数据!#REF!</formula1>
    </dataValidation>
    <dataValidation type="list" allowBlank="1" showInputMessage="1" showErrorMessage="1" sqref="L35:L40">
      <formula1>[2]纳入规划教材情况下拉数据!#REF!</formula1>
    </dataValidation>
    <dataValidation type="list" allowBlank="1" showInputMessage="1" showErrorMessage="1" sqref="M2:M8 M25:M34">
      <formula1>教材特色下拉数据!$A$2:$A$9</formula1>
    </dataValidation>
    <dataValidation type="list" allowBlank="1" showInputMessage="1" showErrorMessage="1" sqref="M9:M22">
      <formula1>[1]教材特色下拉数据!#REF!</formula1>
    </dataValidation>
    <dataValidation type="list" allowBlank="1" showInputMessage="1" showErrorMessage="1" sqref="M23:M24">
      <formula1>[3]教材特色下拉数据!#REF!</formula1>
    </dataValidation>
    <dataValidation type="list" allowBlank="1" showInputMessage="1" showErrorMessage="1" sqref="M35:M40">
      <formula1>[2]教材特色下拉数据!#REF!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44"/>
  <sheetViews>
    <sheetView topLeftCell="A290" workbookViewId="0">
      <selection activeCell="B297" sqref="B297"/>
    </sheetView>
  </sheetViews>
  <sheetFormatPr defaultColWidth="9" defaultRowHeight="13.5" outlineLevelCol="2"/>
  <cols>
    <col min="1" max="1" width="18.1333333333333" style="9" customWidth="1"/>
    <col min="2" max="2" width="29.3666666666667" style="9" customWidth="1"/>
    <col min="3" max="3" width="29.3666666666667" style="10" customWidth="1"/>
    <col min="4" max="4" width="29.3666666666667" style="9" customWidth="1"/>
    <col min="5" max="16384" width="9" style="9"/>
  </cols>
  <sheetData>
    <row r="1" spans="1:3">
      <c r="A1" s="9" t="s">
        <v>291</v>
      </c>
      <c r="B1" s="9" t="s">
        <v>292</v>
      </c>
      <c r="C1" s="10" t="s">
        <v>293</v>
      </c>
    </row>
    <row r="2" hidden="1" spans="1:1">
      <c r="A2" s="9" t="s">
        <v>294</v>
      </c>
    </row>
    <row r="3" spans="2:3">
      <c r="B3" s="9" t="s">
        <v>295</v>
      </c>
      <c r="C3" s="10">
        <v>46</v>
      </c>
    </row>
    <row r="4" spans="2:3">
      <c r="B4" s="9" t="s">
        <v>296</v>
      </c>
      <c r="C4" s="10">
        <v>48</v>
      </c>
    </row>
    <row r="5" spans="2:3">
      <c r="B5" s="9" t="s">
        <v>297</v>
      </c>
      <c r="C5" s="10">
        <v>42</v>
      </c>
    </row>
    <row r="6" spans="2:3">
      <c r="B6" s="9" t="s">
        <v>298</v>
      </c>
      <c r="C6" s="10">
        <v>46</v>
      </c>
    </row>
    <row r="7" spans="2:3">
      <c r="B7" s="9" t="s">
        <v>299</v>
      </c>
      <c r="C7" s="10">
        <v>42</v>
      </c>
    </row>
    <row r="8" spans="2:3">
      <c r="B8" s="9" t="s">
        <v>300</v>
      </c>
      <c r="C8" s="10">
        <v>45</v>
      </c>
    </row>
    <row r="9" spans="2:3">
      <c r="B9" s="9" t="s">
        <v>301</v>
      </c>
      <c r="C9" s="10">
        <v>46</v>
      </c>
    </row>
    <row r="10" spans="2:3">
      <c r="B10" s="9" t="s">
        <v>302</v>
      </c>
      <c r="C10" s="10">
        <v>44</v>
      </c>
    </row>
    <row r="11" spans="2:3">
      <c r="B11" s="9" t="s">
        <v>303</v>
      </c>
      <c r="C11" s="10">
        <v>43</v>
      </c>
    </row>
    <row r="12" spans="2:3">
      <c r="B12" s="9" t="s">
        <v>304</v>
      </c>
      <c r="C12" s="10">
        <v>47</v>
      </c>
    </row>
    <row r="13" spans="2:3">
      <c r="B13" s="9" t="s">
        <v>305</v>
      </c>
      <c r="C13" s="10">
        <v>41</v>
      </c>
    </row>
    <row r="14" spans="2:3">
      <c r="B14" s="9" t="s">
        <v>306</v>
      </c>
      <c r="C14" s="10">
        <v>34</v>
      </c>
    </row>
    <row r="15" spans="2:3">
      <c r="B15" s="9" t="s">
        <v>307</v>
      </c>
      <c r="C15" s="10">
        <v>37</v>
      </c>
    </row>
    <row r="16" spans="2:3">
      <c r="B16" s="9" t="s">
        <v>308</v>
      </c>
      <c r="C16" s="10">
        <v>35</v>
      </c>
    </row>
    <row r="17" spans="2:3">
      <c r="B17" s="9" t="s">
        <v>309</v>
      </c>
      <c r="C17" s="10">
        <v>45</v>
      </c>
    </row>
    <row r="18" spans="2:3">
      <c r="B18" s="9" t="s">
        <v>310</v>
      </c>
      <c r="C18" s="10">
        <v>40</v>
      </c>
    </row>
    <row r="19" spans="2:3">
      <c r="B19" s="9" t="s">
        <v>311</v>
      </c>
      <c r="C19" s="10">
        <v>46</v>
      </c>
    </row>
    <row r="20" spans="2:3">
      <c r="B20" s="9" t="s">
        <v>312</v>
      </c>
      <c r="C20" s="10">
        <v>43</v>
      </c>
    </row>
    <row r="21" spans="2:3">
      <c r="B21" s="9" t="s">
        <v>313</v>
      </c>
      <c r="C21" s="10">
        <v>41</v>
      </c>
    </row>
    <row r="22" spans="2:3">
      <c r="B22" s="9" t="s">
        <v>314</v>
      </c>
      <c r="C22" s="10">
        <v>39</v>
      </c>
    </row>
    <row r="23" spans="2:3">
      <c r="B23" s="9" t="s">
        <v>315</v>
      </c>
      <c r="C23" s="10">
        <v>40</v>
      </c>
    </row>
    <row r="24" spans="2:3">
      <c r="B24" s="9" t="s">
        <v>316</v>
      </c>
      <c r="C24" s="10">
        <v>39</v>
      </c>
    </row>
    <row r="25" spans="2:3">
      <c r="B25" s="9" t="s">
        <v>317</v>
      </c>
      <c r="C25" s="10">
        <v>40</v>
      </c>
    </row>
    <row r="26" spans="2:3">
      <c r="B26" s="9" t="s">
        <v>318</v>
      </c>
      <c r="C26" s="10">
        <v>44</v>
      </c>
    </row>
    <row r="27" spans="2:3">
      <c r="B27" s="9" t="s">
        <v>319</v>
      </c>
      <c r="C27" s="10">
        <v>38</v>
      </c>
    </row>
    <row r="28" spans="2:3">
      <c r="B28" s="9" t="s">
        <v>320</v>
      </c>
      <c r="C28" s="10">
        <v>40</v>
      </c>
    </row>
    <row r="29" spans="2:3">
      <c r="B29" s="9" t="s">
        <v>321</v>
      </c>
      <c r="C29" s="10">
        <v>37</v>
      </c>
    </row>
    <row r="30" spans="2:3">
      <c r="B30" s="9" t="s">
        <v>322</v>
      </c>
      <c r="C30" s="10">
        <v>38</v>
      </c>
    </row>
    <row r="31" spans="2:3">
      <c r="B31" s="9" t="s">
        <v>323</v>
      </c>
      <c r="C31" s="10">
        <v>40</v>
      </c>
    </row>
    <row r="32" spans="2:3">
      <c r="B32" s="9" t="s">
        <v>324</v>
      </c>
      <c r="C32" s="10">
        <v>41</v>
      </c>
    </row>
    <row r="33" spans="2:3">
      <c r="B33" s="9" t="s">
        <v>325</v>
      </c>
      <c r="C33" s="10">
        <v>45</v>
      </c>
    </row>
    <row r="34" spans="2:3">
      <c r="B34" s="9" t="s">
        <v>326</v>
      </c>
      <c r="C34" s="10">
        <v>41</v>
      </c>
    </row>
    <row r="35" spans="2:3">
      <c r="B35" s="9" t="s">
        <v>327</v>
      </c>
      <c r="C35" s="10">
        <v>37</v>
      </c>
    </row>
    <row r="36" spans="2:3">
      <c r="B36" s="9" t="s">
        <v>328</v>
      </c>
      <c r="C36" s="10">
        <v>41</v>
      </c>
    </row>
    <row r="37" spans="2:3">
      <c r="B37" s="9" t="s">
        <v>329</v>
      </c>
      <c r="C37" s="10">
        <v>42</v>
      </c>
    </row>
    <row r="38" spans="2:3">
      <c r="B38" s="9" t="s">
        <v>330</v>
      </c>
      <c r="C38" s="10">
        <v>41</v>
      </c>
    </row>
    <row r="39" spans="2:3">
      <c r="B39" s="9" t="s">
        <v>331</v>
      </c>
      <c r="C39" s="10">
        <v>36</v>
      </c>
    </row>
    <row r="40" spans="2:3">
      <c r="B40" s="9" t="s">
        <v>332</v>
      </c>
      <c r="C40" s="10">
        <v>32</v>
      </c>
    </row>
    <row r="41" spans="2:3">
      <c r="B41" s="9" t="s">
        <v>333</v>
      </c>
      <c r="C41" s="10">
        <v>34</v>
      </c>
    </row>
    <row r="42" spans="2:3">
      <c r="B42" s="9" t="s">
        <v>334</v>
      </c>
      <c r="C42" s="10">
        <v>35</v>
      </c>
    </row>
    <row r="43" spans="2:3">
      <c r="B43" s="9" t="s">
        <v>335</v>
      </c>
      <c r="C43" s="10">
        <v>33</v>
      </c>
    </row>
    <row r="44" spans="2:3">
      <c r="B44" s="9" t="s">
        <v>336</v>
      </c>
      <c r="C44" s="10">
        <v>41</v>
      </c>
    </row>
    <row r="45" spans="2:3">
      <c r="B45" s="9" t="s">
        <v>337</v>
      </c>
      <c r="C45" s="10">
        <v>42</v>
      </c>
    </row>
    <row r="46" spans="2:3">
      <c r="B46" s="9" t="s">
        <v>338</v>
      </c>
      <c r="C46" s="10">
        <v>44</v>
      </c>
    </row>
    <row r="47" spans="2:3">
      <c r="B47" s="9" t="s">
        <v>339</v>
      </c>
      <c r="C47" s="10">
        <v>44</v>
      </c>
    </row>
    <row r="48" spans="2:3">
      <c r="B48" s="9" t="s">
        <v>340</v>
      </c>
      <c r="C48" s="10">
        <v>43</v>
      </c>
    </row>
    <row r="49" spans="2:3">
      <c r="B49" s="9" t="s">
        <v>341</v>
      </c>
      <c r="C49" s="10">
        <v>44</v>
      </c>
    </row>
    <row r="50" spans="2:3">
      <c r="B50" s="9" t="s">
        <v>342</v>
      </c>
      <c r="C50" s="10">
        <v>45</v>
      </c>
    </row>
    <row r="51" spans="2:3">
      <c r="B51" s="9" t="s">
        <v>343</v>
      </c>
      <c r="C51" s="10">
        <v>46</v>
      </c>
    </row>
    <row r="52" spans="2:3">
      <c r="B52" s="9" t="s">
        <v>344</v>
      </c>
      <c r="C52" s="10">
        <v>47</v>
      </c>
    </row>
    <row r="53" spans="2:3">
      <c r="B53" s="9" t="s">
        <v>345</v>
      </c>
      <c r="C53" s="10">
        <v>47</v>
      </c>
    </row>
    <row r="54" spans="2:3">
      <c r="B54" s="9" t="s">
        <v>346</v>
      </c>
      <c r="C54" s="10">
        <v>45</v>
      </c>
    </row>
    <row r="55" spans="2:3">
      <c r="B55" s="9" t="s">
        <v>347</v>
      </c>
      <c r="C55" s="10">
        <v>46</v>
      </c>
    </row>
    <row r="56" spans="2:3">
      <c r="B56" s="9" t="s">
        <v>348</v>
      </c>
      <c r="C56" s="10">
        <v>48</v>
      </c>
    </row>
    <row r="57" spans="2:3">
      <c r="B57" s="9" t="s">
        <v>349</v>
      </c>
      <c r="C57" s="10">
        <v>43</v>
      </c>
    </row>
    <row r="58" spans="2:3">
      <c r="B58" s="9" t="s">
        <v>350</v>
      </c>
      <c r="C58" s="10">
        <v>45</v>
      </c>
    </row>
    <row r="59" spans="2:3">
      <c r="B59" s="9" t="s">
        <v>351</v>
      </c>
      <c r="C59" s="10">
        <v>43</v>
      </c>
    </row>
    <row r="60" spans="2:3">
      <c r="B60" s="9" t="s">
        <v>352</v>
      </c>
      <c r="C60" s="10">
        <v>44</v>
      </c>
    </row>
    <row r="61" spans="2:3">
      <c r="B61" s="9" t="s">
        <v>353</v>
      </c>
      <c r="C61" s="10">
        <v>43</v>
      </c>
    </row>
    <row r="62" spans="2:3">
      <c r="B62" s="9" t="s">
        <v>354</v>
      </c>
      <c r="C62" s="10">
        <v>43</v>
      </c>
    </row>
    <row r="63" spans="2:3">
      <c r="B63" s="9" t="s">
        <v>355</v>
      </c>
      <c r="C63" s="10">
        <v>32</v>
      </c>
    </row>
    <row r="64" spans="2:3">
      <c r="B64" s="9" t="s">
        <v>356</v>
      </c>
      <c r="C64" s="10">
        <v>27</v>
      </c>
    </row>
    <row r="65" spans="2:3">
      <c r="B65" s="9" t="s">
        <v>357</v>
      </c>
      <c r="C65" s="10">
        <v>40</v>
      </c>
    </row>
    <row r="66" hidden="1" spans="1:1">
      <c r="A66" s="9" t="s">
        <v>358</v>
      </c>
    </row>
    <row r="67" spans="2:3">
      <c r="B67" s="9" t="s">
        <v>359</v>
      </c>
      <c r="C67" s="10">
        <v>38</v>
      </c>
    </row>
    <row r="68" spans="2:3">
      <c r="B68" s="9" t="s">
        <v>360</v>
      </c>
      <c r="C68" s="10">
        <v>36</v>
      </c>
    </row>
    <row r="69" spans="2:3">
      <c r="B69" s="9" t="s">
        <v>361</v>
      </c>
      <c r="C69" s="10">
        <v>29</v>
      </c>
    </row>
    <row r="70" spans="2:3">
      <c r="B70" s="9" t="s">
        <v>362</v>
      </c>
      <c r="C70" s="10">
        <v>30</v>
      </c>
    </row>
    <row r="71" spans="2:3">
      <c r="B71" s="9" t="s">
        <v>363</v>
      </c>
      <c r="C71" s="10">
        <v>33</v>
      </c>
    </row>
    <row r="72" spans="2:3">
      <c r="B72" s="9" t="s">
        <v>364</v>
      </c>
      <c r="C72" s="10">
        <v>31</v>
      </c>
    </row>
    <row r="73" spans="2:3">
      <c r="B73" s="9" t="s">
        <v>365</v>
      </c>
      <c r="C73" s="10">
        <v>31</v>
      </c>
    </row>
    <row r="74" spans="2:3">
      <c r="B74" s="9" t="s">
        <v>366</v>
      </c>
      <c r="C74" s="10">
        <v>30</v>
      </c>
    </row>
    <row r="75" spans="2:3">
      <c r="B75" s="9" t="s">
        <v>367</v>
      </c>
      <c r="C75" s="10">
        <v>30</v>
      </c>
    </row>
    <row r="76" spans="2:3">
      <c r="B76" s="9" t="s">
        <v>368</v>
      </c>
      <c r="C76" s="10">
        <v>30</v>
      </c>
    </row>
    <row r="77" spans="2:3">
      <c r="B77" s="9" t="s">
        <v>369</v>
      </c>
      <c r="C77" s="10">
        <v>34</v>
      </c>
    </row>
    <row r="78" spans="2:3">
      <c r="B78" s="9" t="s">
        <v>370</v>
      </c>
      <c r="C78" s="10">
        <v>38</v>
      </c>
    </row>
    <row r="79" spans="2:3">
      <c r="B79" s="9" t="s">
        <v>371</v>
      </c>
      <c r="C79" s="10">
        <v>36</v>
      </c>
    </row>
    <row r="80" spans="2:3">
      <c r="B80" s="9" t="s">
        <v>372</v>
      </c>
      <c r="C80" s="10">
        <v>23</v>
      </c>
    </row>
    <row r="81" spans="2:3">
      <c r="B81" s="9" t="s">
        <v>373</v>
      </c>
      <c r="C81" s="10">
        <v>41</v>
      </c>
    </row>
    <row r="82" spans="2:3">
      <c r="B82" s="9" t="s">
        <v>374</v>
      </c>
      <c r="C82" s="10">
        <v>37</v>
      </c>
    </row>
    <row r="83" spans="2:3">
      <c r="B83" s="9" t="s">
        <v>375</v>
      </c>
      <c r="C83" s="10">
        <v>36</v>
      </c>
    </row>
    <row r="84" spans="2:3">
      <c r="B84" s="9" t="s">
        <v>376</v>
      </c>
      <c r="C84" s="10">
        <v>43</v>
      </c>
    </row>
    <row r="85" spans="2:3">
      <c r="B85" s="9" t="s">
        <v>377</v>
      </c>
      <c r="C85" s="10">
        <v>43</v>
      </c>
    </row>
    <row r="86" spans="2:3">
      <c r="B86" s="9" t="s">
        <v>378</v>
      </c>
      <c r="C86" s="10">
        <v>41</v>
      </c>
    </row>
    <row r="87" spans="2:3">
      <c r="B87" s="9" t="s">
        <v>379</v>
      </c>
      <c r="C87" s="10">
        <v>51</v>
      </c>
    </row>
    <row r="88" spans="2:3">
      <c r="B88" s="9" t="s">
        <v>380</v>
      </c>
      <c r="C88" s="10">
        <v>38</v>
      </c>
    </row>
    <row r="89" spans="2:3">
      <c r="B89" s="9" t="s">
        <v>381</v>
      </c>
      <c r="C89" s="10">
        <v>39</v>
      </c>
    </row>
    <row r="90" spans="2:3">
      <c r="B90" s="9" t="s">
        <v>382</v>
      </c>
      <c r="C90" s="10">
        <v>34</v>
      </c>
    </row>
    <row r="91" hidden="1" spans="1:1">
      <c r="A91" s="9" t="s">
        <v>383</v>
      </c>
    </row>
    <row r="92" spans="2:3">
      <c r="B92" s="9" t="s">
        <v>384</v>
      </c>
      <c r="C92" s="10">
        <v>37</v>
      </c>
    </row>
    <row r="93" spans="2:3">
      <c r="B93" s="9" t="s">
        <v>385</v>
      </c>
      <c r="C93" s="10">
        <v>22</v>
      </c>
    </row>
    <row r="94" spans="2:3">
      <c r="B94" s="9" t="s">
        <v>386</v>
      </c>
      <c r="C94" s="10">
        <v>37</v>
      </c>
    </row>
    <row r="95" spans="2:3">
      <c r="B95" s="9" t="s">
        <v>387</v>
      </c>
      <c r="C95" s="10">
        <v>35</v>
      </c>
    </row>
    <row r="96" spans="2:3">
      <c r="B96" s="9" t="s">
        <v>388</v>
      </c>
      <c r="C96" s="10">
        <v>34</v>
      </c>
    </row>
    <row r="97" spans="2:3">
      <c r="B97" s="9" t="s">
        <v>389</v>
      </c>
      <c r="C97" s="10">
        <v>39</v>
      </c>
    </row>
    <row r="98" spans="2:3">
      <c r="B98" s="9" t="s">
        <v>390</v>
      </c>
      <c r="C98" s="10">
        <v>43</v>
      </c>
    </row>
    <row r="99" spans="2:3">
      <c r="B99" s="9" t="s">
        <v>391</v>
      </c>
      <c r="C99" s="10">
        <v>39</v>
      </c>
    </row>
    <row r="100" spans="2:3">
      <c r="B100" s="9" t="s">
        <v>392</v>
      </c>
      <c r="C100" s="10">
        <v>49</v>
      </c>
    </row>
    <row r="101" spans="2:3">
      <c r="B101" s="9" t="s">
        <v>393</v>
      </c>
      <c r="C101" s="10">
        <v>49</v>
      </c>
    </row>
    <row r="102" spans="2:3">
      <c r="B102" s="9" t="s">
        <v>394</v>
      </c>
      <c r="C102" s="10">
        <v>40</v>
      </c>
    </row>
    <row r="103" spans="2:3">
      <c r="B103" s="9" t="s">
        <v>395</v>
      </c>
      <c r="C103" s="10">
        <v>41</v>
      </c>
    </row>
    <row r="104" spans="2:3">
      <c r="B104" s="9" t="s">
        <v>396</v>
      </c>
      <c r="C104" s="10">
        <v>51</v>
      </c>
    </row>
    <row r="105" spans="2:3">
      <c r="B105" s="9" t="s">
        <v>397</v>
      </c>
      <c r="C105" s="10">
        <v>50</v>
      </c>
    </row>
    <row r="106" spans="2:3">
      <c r="B106" s="9" t="s">
        <v>398</v>
      </c>
      <c r="C106" s="10">
        <v>51</v>
      </c>
    </row>
    <row r="107" spans="2:3">
      <c r="B107" s="9" t="s">
        <v>399</v>
      </c>
      <c r="C107" s="10">
        <v>40</v>
      </c>
    </row>
    <row r="108" spans="2:3">
      <c r="B108" s="9" t="s">
        <v>400</v>
      </c>
      <c r="C108" s="10">
        <v>35</v>
      </c>
    </row>
    <row r="109" spans="2:3">
      <c r="B109" s="9" t="s">
        <v>401</v>
      </c>
      <c r="C109" s="10">
        <v>49</v>
      </c>
    </row>
    <row r="110" spans="2:3">
      <c r="B110" s="9" t="s">
        <v>402</v>
      </c>
      <c r="C110" s="10">
        <v>45</v>
      </c>
    </row>
    <row r="111" spans="2:3">
      <c r="B111" s="9" t="s">
        <v>403</v>
      </c>
      <c r="C111" s="10">
        <v>43</v>
      </c>
    </row>
    <row r="112" spans="2:3">
      <c r="B112" s="9" t="s">
        <v>404</v>
      </c>
      <c r="C112" s="10">
        <v>45</v>
      </c>
    </row>
    <row r="113" spans="2:3">
      <c r="B113" s="9" t="s">
        <v>405</v>
      </c>
      <c r="C113" s="10">
        <v>51</v>
      </c>
    </row>
    <row r="114" spans="2:3">
      <c r="B114" s="9" t="s">
        <v>406</v>
      </c>
      <c r="C114" s="10">
        <v>50</v>
      </c>
    </row>
    <row r="115" spans="2:3">
      <c r="B115" s="9" t="s">
        <v>407</v>
      </c>
      <c r="C115" s="10">
        <v>49</v>
      </c>
    </row>
    <row r="116" spans="2:3">
      <c r="B116" s="9" t="s">
        <v>408</v>
      </c>
      <c r="C116" s="10">
        <v>50</v>
      </c>
    </row>
    <row r="117" spans="2:3">
      <c r="B117" s="9" t="s">
        <v>409</v>
      </c>
      <c r="C117" s="10">
        <v>44</v>
      </c>
    </row>
    <row r="118" spans="2:3">
      <c r="B118" s="9" t="s">
        <v>410</v>
      </c>
      <c r="C118" s="10">
        <v>45</v>
      </c>
    </row>
    <row r="119" spans="2:3">
      <c r="B119" s="9" t="s">
        <v>411</v>
      </c>
      <c r="C119" s="10">
        <v>44</v>
      </c>
    </row>
    <row r="120" spans="2:3">
      <c r="B120" s="9" t="s">
        <v>412</v>
      </c>
      <c r="C120" s="10">
        <v>45</v>
      </c>
    </row>
    <row r="121" hidden="1" spans="1:1">
      <c r="A121" s="9" t="s">
        <v>413</v>
      </c>
    </row>
    <row r="122" spans="2:3">
      <c r="B122" s="9" t="s">
        <v>414</v>
      </c>
      <c r="C122" s="10">
        <v>41</v>
      </c>
    </row>
    <row r="123" spans="2:3">
      <c r="B123" s="9" t="s">
        <v>415</v>
      </c>
      <c r="C123" s="10">
        <v>31</v>
      </c>
    </row>
    <row r="124" spans="2:3">
      <c r="B124" s="9" t="s">
        <v>416</v>
      </c>
      <c r="C124" s="10">
        <v>38</v>
      </c>
    </row>
    <row r="125" spans="2:3">
      <c r="B125" s="9" t="s">
        <v>417</v>
      </c>
      <c r="C125" s="10">
        <v>31</v>
      </c>
    </row>
    <row r="126" spans="2:3">
      <c r="B126" s="9" t="s">
        <v>418</v>
      </c>
      <c r="C126" s="10">
        <v>44</v>
      </c>
    </row>
    <row r="127" spans="2:3">
      <c r="B127" s="9" t="s">
        <v>419</v>
      </c>
      <c r="C127" s="10">
        <v>33</v>
      </c>
    </row>
    <row r="128" spans="2:3">
      <c r="B128" s="9" t="s">
        <v>420</v>
      </c>
      <c r="C128" s="10">
        <v>33</v>
      </c>
    </row>
    <row r="129" spans="2:3">
      <c r="B129" s="9" t="s">
        <v>421</v>
      </c>
      <c r="C129" s="10">
        <v>41</v>
      </c>
    </row>
    <row r="130" spans="2:3">
      <c r="B130" s="9" t="s">
        <v>422</v>
      </c>
      <c r="C130" s="10">
        <v>46</v>
      </c>
    </row>
    <row r="131" spans="2:3">
      <c r="B131" s="9" t="s">
        <v>423</v>
      </c>
      <c r="C131" s="10">
        <v>45</v>
      </c>
    </row>
    <row r="132" spans="2:3">
      <c r="B132" s="9" t="s">
        <v>424</v>
      </c>
      <c r="C132" s="10">
        <v>41</v>
      </c>
    </row>
    <row r="133" spans="2:3">
      <c r="B133" s="9" t="s">
        <v>425</v>
      </c>
      <c r="C133" s="10">
        <v>37</v>
      </c>
    </row>
    <row r="134" spans="2:3">
      <c r="B134" s="9" t="s">
        <v>426</v>
      </c>
      <c r="C134" s="10">
        <v>40</v>
      </c>
    </row>
    <row r="135" spans="2:3">
      <c r="B135" s="9" t="s">
        <v>427</v>
      </c>
      <c r="C135" s="10">
        <v>22</v>
      </c>
    </row>
    <row r="136" spans="2:3">
      <c r="B136" s="9" t="s">
        <v>428</v>
      </c>
      <c r="C136" s="10">
        <v>47</v>
      </c>
    </row>
    <row r="137" spans="2:3">
      <c r="B137" s="9" t="s">
        <v>429</v>
      </c>
      <c r="C137" s="10">
        <v>43</v>
      </c>
    </row>
    <row r="138" spans="2:3">
      <c r="B138" s="9" t="s">
        <v>430</v>
      </c>
      <c r="C138" s="10">
        <v>45</v>
      </c>
    </row>
    <row r="139" spans="2:3">
      <c r="B139" s="9" t="s">
        <v>431</v>
      </c>
      <c r="C139" s="10">
        <v>39</v>
      </c>
    </row>
    <row r="140" spans="2:3">
      <c r="B140" s="9" t="s">
        <v>432</v>
      </c>
      <c r="C140" s="10">
        <v>44</v>
      </c>
    </row>
    <row r="141" spans="2:3">
      <c r="B141" s="9" t="s">
        <v>433</v>
      </c>
      <c r="C141" s="10">
        <v>44</v>
      </c>
    </row>
    <row r="142" spans="2:3">
      <c r="B142" s="9" t="s">
        <v>434</v>
      </c>
      <c r="C142" s="10">
        <v>41</v>
      </c>
    </row>
    <row r="143" spans="2:3">
      <c r="B143" s="9" t="s">
        <v>435</v>
      </c>
      <c r="C143" s="10">
        <v>43</v>
      </c>
    </row>
    <row r="144" spans="2:3">
      <c r="B144" s="9" t="s">
        <v>436</v>
      </c>
      <c r="C144" s="10">
        <v>43</v>
      </c>
    </row>
    <row r="145" spans="2:3">
      <c r="B145" s="9" t="s">
        <v>437</v>
      </c>
      <c r="C145" s="10">
        <v>43</v>
      </c>
    </row>
    <row r="146" spans="2:3">
      <c r="B146" s="9" t="s">
        <v>438</v>
      </c>
      <c r="C146" s="10">
        <v>30</v>
      </c>
    </row>
    <row r="147" spans="2:3">
      <c r="B147" s="9" t="s">
        <v>439</v>
      </c>
      <c r="C147" s="10">
        <v>33</v>
      </c>
    </row>
    <row r="148" spans="2:3">
      <c r="B148" s="9" t="s">
        <v>440</v>
      </c>
      <c r="C148" s="10">
        <v>34</v>
      </c>
    </row>
    <row r="149" spans="2:3">
      <c r="B149" s="9" t="s">
        <v>441</v>
      </c>
      <c r="C149" s="10">
        <v>34</v>
      </c>
    </row>
    <row r="150" spans="2:3">
      <c r="B150" s="9" t="s">
        <v>442</v>
      </c>
      <c r="C150" s="10">
        <v>43</v>
      </c>
    </row>
    <row r="151" hidden="1" spans="1:1">
      <c r="A151" s="9" t="s">
        <v>443</v>
      </c>
    </row>
    <row r="152" spans="2:3">
      <c r="B152" s="9" t="s">
        <v>444</v>
      </c>
      <c r="C152" s="10">
        <v>15</v>
      </c>
    </row>
    <row r="153" spans="2:3">
      <c r="B153" s="9" t="s">
        <v>445</v>
      </c>
      <c r="C153" s="10">
        <v>9</v>
      </c>
    </row>
    <row r="154" spans="2:3">
      <c r="B154" s="9" t="s">
        <v>446</v>
      </c>
      <c r="C154" s="10">
        <v>40</v>
      </c>
    </row>
    <row r="155" spans="2:3">
      <c r="B155" s="9" t="s">
        <v>447</v>
      </c>
      <c r="C155" s="10">
        <v>36</v>
      </c>
    </row>
    <row r="156" spans="2:3">
      <c r="B156" s="9" t="s">
        <v>448</v>
      </c>
      <c r="C156" s="10">
        <v>36</v>
      </c>
    </row>
    <row r="157" spans="2:3">
      <c r="B157" s="9" t="s">
        <v>449</v>
      </c>
      <c r="C157" s="10">
        <v>35</v>
      </c>
    </row>
    <row r="158" spans="2:3">
      <c r="B158" s="9" t="s">
        <v>450</v>
      </c>
      <c r="C158" s="10">
        <v>44</v>
      </c>
    </row>
    <row r="159" spans="2:3">
      <c r="B159" s="9" t="s">
        <v>451</v>
      </c>
      <c r="C159" s="10">
        <v>43</v>
      </c>
    </row>
    <row r="160" spans="2:3">
      <c r="B160" s="9" t="s">
        <v>452</v>
      </c>
      <c r="C160" s="10">
        <v>19</v>
      </c>
    </row>
    <row r="161" spans="2:3">
      <c r="B161" s="9" t="s">
        <v>453</v>
      </c>
      <c r="C161" s="10">
        <v>27</v>
      </c>
    </row>
    <row r="162" spans="2:3">
      <c r="B162" s="9" t="s">
        <v>454</v>
      </c>
      <c r="C162" s="10">
        <v>36</v>
      </c>
    </row>
    <row r="163" spans="2:3">
      <c r="B163" s="9" t="s">
        <v>455</v>
      </c>
      <c r="C163" s="10">
        <v>36</v>
      </c>
    </row>
    <row r="164" spans="2:3">
      <c r="B164" s="9" t="s">
        <v>456</v>
      </c>
      <c r="C164" s="10">
        <v>50</v>
      </c>
    </row>
    <row r="165" spans="2:3">
      <c r="B165" s="9" t="s">
        <v>457</v>
      </c>
      <c r="C165" s="10">
        <v>38</v>
      </c>
    </row>
    <row r="166" spans="2:3">
      <c r="B166" s="9" t="s">
        <v>458</v>
      </c>
      <c r="C166" s="10">
        <v>30</v>
      </c>
    </row>
    <row r="167" spans="2:3">
      <c r="B167" s="9" t="s">
        <v>459</v>
      </c>
      <c r="C167" s="10">
        <v>29</v>
      </c>
    </row>
    <row r="168" spans="2:3">
      <c r="B168" s="9" t="s">
        <v>460</v>
      </c>
      <c r="C168" s="10">
        <v>43</v>
      </c>
    </row>
    <row r="169" spans="2:3">
      <c r="B169" s="9" t="s">
        <v>461</v>
      </c>
      <c r="C169" s="10">
        <v>47</v>
      </c>
    </row>
    <row r="170" spans="2:3">
      <c r="B170" s="9" t="s">
        <v>462</v>
      </c>
      <c r="C170" s="10">
        <v>47</v>
      </c>
    </row>
    <row r="171" spans="2:3">
      <c r="B171" s="9" t="s">
        <v>463</v>
      </c>
      <c r="C171" s="10">
        <v>43</v>
      </c>
    </row>
    <row r="172" spans="2:3">
      <c r="B172" s="9" t="s">
        <v>464</v>
      </c>
      <c r="C172" s="10">
        <v>42</v>
      </c>
    </row>
    <row r="173" spans="2:3">
      <c r="B173" s="9" t="s">
        <v>465</v>
      </c>
      <c r="C173" s="10">
        <v>47</v>
      </c>
    </row>
    <row r="174" spans="2:3">
      <c r="B174" s="9" t="s">
        <v>466</v>
      </c>
      <c r="C174" s="10">
        <v>46</v>
      </c>
    </row>
    <row r="175" spans="2:3">
      <c r="B175" s="9" t="s">
        <v>467</v>
      </c>
      <c r="C175" s="10">
        <v>46</v>
      </c>
    </row>
    <row r="176" spans="2:3">
      <c r="B176" s="9" t="s">
        <v>468</v>
      </c>
      <c r="C176" s="10">
        <v>44</v>
      </c>
    </row>
    <row r="177" spans="2:3">
      <c r="B177" s="9" t="s">
        <v>469</v>
      </c>
      <c r="C177" s="10">
        <v>45</v>
      </c>
    </row>
    <row r="178" spans="2:3">
      <c r="B178" s="9" t="s">
        <v>470</v>
      </c>
      <c r="C178" s="10">
        <v>33</v>
      </c>
    </row>
    <row r="179" spans="2:3">
      <c r="B179" s="9" t="s">
        <v>471</v>
      </c>
      <c r="C179" s="10">
        <v>44</v>
      </c>
    </row>
    <row r="180" spans="2:3">
      <c r="B180" s="9" t="s">
        <v>472</v>
      </c>
      <c r="C180" s="10">
        <v>45</v>
      </c>
    </row>
    <row r="181" spans="2:3">
      <c r="B181" s="9" t="s">
        <v>473</v>
      </c>
      <c r="C181" s="10">
        <v>45</v>
      </c>
    </row>
    <row r="182" spans="2:3">
      <c r="B182" s="9" t="s">
        <v>474</v>
      </c>
      <c r="C182" s="10">
        <v>36</v>
      </c>
    </row>
    <row r="183" spans="2:3">
      <c r="B183" s="9" t="s">
        <v>475</v>
      </c>
      <c r="C183" s="10">
        <v>41</v>
      </c>
    </row>
    <row r="184" spans="2:3">
      <c r="B184" s="9" t="s">
        <v>476</v>
      </c>
      <c r="C184" s="10">
        <v>39</v>
      </c>
    </row>
    <row r="185" spans="2:3">
      <c r="B185" s="9" t="s">
        <v>477</v>
      </c>
      <c r="C185" s="10">
        <v>39</v>
      </c>
    </row>
    <row r="186" spans="2:3">
      <c r="B186" s="9" t="s">
        <v>478</v>
      </c>
      <c r="C186" s="10">
        <v>31</v>
      </c>
    </row>
    <row r="187" spans="2:3">
      <c r="B187" s="9" t="s">
        <v>479</v>
      </c>
      <c r="C187" s="10">
        <v>34</v>
      </c>
    </row>
    <row r="188" spans="2:3">
      <c r="B188" s="9" t="s">
        <v>480</v>
      </c>
      <c r="C188" s="10">
        <v>39</v>
      </c>
    </row>
    <row r="189" spans="2:3">
      <c r="B189" s="9" t="s">
        <v>481</v>
      </c>
      <c r="C189" s="10">
        <v>35</v>
      </c>
    </row>
    <row r="190" spans="2:3">
      <c r="B190" s="9" t="s">
        <v>482</v>
      </c>
      <c r="C190" s="10">
        <v>35</v>
      </c>
    </row>
    <row r="191" spans="2:3">
      <c r="B191" s="9" t="s">
        <v>483</v>
      </c>
      <c r="C191" s="10">
        <v>36</v>
      </c>
    </row>
    <row r="192" spans="2:3">
      <c r="B192" s="9" t="s">
        <v>484</v>
      </c>
      <c r="C192" s="10">
        <v>37</v>
      </c>
    </row>
    <row r="193" spans="2:3">
      <c r="B193" s="9" t="s">
        <v>485</v>
      </c>
      <c r="C193" s="10">
        <v>42</v>
      </c>
    </row>
    <row r="194" spans="2:3">
      <c r="B194" s="9" t="s">
        <v>486</v>
      </c>
      <c r="C194" s="10">
        <v>41</v>
      </c>
    </row>
    <row r="195" spans="2:3">
      <c r="B195" s="9" t="s">
        <v>487</v>
      </c>
      <c r="C195" s="10">
        <v>43</v>
      </c>
    </row>
    <row r="196" spans="2:3">
      <c r="B196" s="9" t="s">
        <v>488</v>
      </c>
      <c r="C196" s="10">
        <v>42</v>
      </c>
    </row>
    <row r="197" spans="2:3">
      <c r="B197" s="9" t="s">
        <v>489</v>
      </c>
      <c r="C197" s="10">
        <v>39</v>
      </c>
    </row>
    <row r="198" spans="2:3">
      <c r="B198" s="9" t="s">
        <v>490</v>
      </c>
      <c r="C198" s="10">
        <v>37</v>
      </c>
    </row>
    <row r="199" spans="2:3">
      <c r="B199" s="9" t="s">
        <v>491</v>
      </c>
      <c r="C199" s="10">
        <v>45</v>
      </c>
    </row>
    <row r="200" hidden="1" spans="1:1">
      <c r="A200" s="9" t="s">
        <v>492</v>
      </c>
    </row>
    <row r="201" spans="2:3">
      <c r="B201" s="9" t="s">
        <v>493</v>
      </c>
      <c r="C201" s="10">
        <v>29</v>
      </c>
    </row>
    <row r="202" spans="2:3">
      <c r="B202" s="9" t="s">
        <v>494</v>
      </c>
      <c r="C202" s="10">
        <v>29</v>
      </c>
    </row>
    <row r="203" spans="2:3">
      <c r="B203" s="9" t="s">
        <v>495</v>
      </c>
      <c r="C203" s="10">
        <v>32</v>
      </c>
    </row>
    <row r="204" spans="2:3">
      <c r="B204" s="9" t="s">
        <v>496</v>
      </c>
      <c r="C204" s="10">
        <v>33</v>
      </c>
    </row>
    <row r="205" spans="2:3">
      <c r="B205" s="9" t="s">
        <v>497</v>
      </c>
      <c r="C205" s="10">
        <v>31</v>
      </c>
    </row>
    <row r="206" spans="2:3">
      <c r="B206" s="9" t="s">
        <v>498</v>
      </c>
      <c r="C206" s="10">
        <v>31</v>
      </c>
    </row>
    <row r="207" hidden="1" spans="1:1">
      <c r="A207" s="9" t="s">
        <v>499</v>
      </c>
    </row>
    <row r="208" spans="2:3">
      <c r="B208" s="9" t="s">
        <v>500</v>
      </c>
      <c r="C208" s="10">
        <v>37</v>
      </c>
    </row>
    <row r="209" spans="2:3">
      <c r="B209" s="9" t="s">
        <v>501</v>
      </c>
      <c r="C209" s="10">
        <v>31</v>
      </c>
    </row>
    <row r="210" spans="2:3">
      <c r="B210" s="9" t="s">
        <v>502</v>
      </c>
      <c r="C210" s="10">
        <v>41</v>
      </c>
    </row>
    <row r="211" spans="2:3">
      <c r="B211" s="9" t="s">
        <v>503</v>
      </c>
      <c r="C211" s="10">
        <v>44</v>
      </c>
    </row>
    <row r="212" spans="2:3">
      <c r="B212" s="9" t="s">
        <v>504</v>
      </c>
      <c r="C212" s="10">
        <v>43</v>
      </c>
    </row>
    <row r="213" spans="2:3">
      <c r="B213" s="9" t="s">
        <v>505</v>
      </c>
      <c r="C213" s="10">
        <v>41</v>
      </c>
    </row>
    <row r="214" spans="2:3">
      <c r="B214" s="9" t="s">
        <v>506</v>
      </c>
      <c r="C214" s="10">
        <v>38</v>
      </c>
    </row>
    <row r="215" spans="2:3">
      <c r="B215" s="9" t="s">
        <v>507</v>
      </c>
      <c r="C215" s="10">
        <v>38</v>
      </c>
    </row>
    <row r="216" spans="2:3">
      <c r="B216" s="9" t="s">
        <v>508</v>
      </c>
      <c r="C216" s="10">
        <v>19</v>
      </c>
    </row>
    <row r="217" spans="2:3">
      <c r="B217" s="9" t="s">
        <v>509</v>
      </c>
      <c r="C217" s="10">
        <v>19</v>
      </c>
    </row>
    <row r="218" spans="2:3">
      <c r="B218" s="9" t="s">
        <v>510</v>
      </c>
      <c r="C218" s="10">
        <v>48</v>
      </c>
    </row>
    <row r="219" spans="2:3">
      <c r="B219" s="9" t="s">
        <v>511</v>
      </c>
      <c r="C219" s="10">
        <v>40</v>
      </c>
    </row>
    <row r="220" spans="2:3">
      <c r="B220" s="9" t="s">
        <v>512</v>
      </c>
      <c r="C220" s="10">
        <v>38</v>
      </c>
    </row>
    <row r="221" spans="2:3">
      <c r="B221" s="9" t="s">
        <v>513</v>
      </c>
      <c r="C221" s="10">
        <v>33</v>
      </c>
    </row>
    <row r="222" spans="2:3">
      <c r="B222" s="9" t="s">
        <v>514</v>
      </c>
      <c r="C222" s="10">
        <v>36</v>
      </c>
    </row>
    <row r="223" spans="2:3">
      <c r="B223" s="9" t="s">
        <v>515</v>
      </c>
      <c r="C223" s="10">
        <v>50</v>
      </c>
    </row>
    <row r="224" spans="2:3">
      <c r="B224" s="9" t="s">
        <v>516</v>
      </c>
      <c r="C224" s="10">
        <v>1</v>
      </c>
    </row>
    <row r="225" spans="2:3">
      <c r="B225" s="9" t="s">
        <v>517</v>
      </c>
      <c r="C225" s="10">
        <v>46</v>
      </c>
    </row>
    <row r="226" spans="2:3">
      <c r="B226" s="9" t="s">
        <v>518</v>
      </c>
      <c r="C226" s="10">
        <v>44</v>
      </c>
    </row>
    <row r="227" spans="2:3">
      <c r="B227" s="9" t="s">
        <v>519</v>
      </c>
      <c r="C227" s="10">
        <v>46</v>
      </c>
    </row>
    <row r="228" spans="2:3">
      <c r="B228" s="9" t="s">
        <v>520</v>
      </c>
      <c r="C228" s="10">
        <v>43</v>
      </c>
    </row>
    <row r="229" spans="2:3">
      <c r="B229" s="9" t="s">
        <v>521</v>
      </c>
      <c r="C229" s="10">
        <v>43</v>
      </c>
    </row>
    <row r="230" spans="2:3">
      <c r="B230" s="9" t="s">
        <v>522</v>
      </c>
      <c r="C230" s="10">
        <v>46</v>
      </c>
    </row>
    <row r="231" spans="2:3">
      <c r="B231" s="9" t="s">
        <v>523</v>
      </c>
      <c r="C231" s="10">
        <v>29</v>
      </c>
    </row>
    <row r="232" spans="2:3">
      <c r="B232" s="9" t="s">
        <v>524</v>
      </c>
      <c r="C232" s="10">
        <v>29</v>
      </c>
    </row>
    <row r="233" spans="2:3">
      <c r="B233" s="9" t="s">
        <v>525</v>
      </c>
      <c r="C233" s="10">
        <v>28</v>
      </c>
    </row>
    <row r="234" spans="2:3">
      <c r="B234" s="9" t="s">
        <v>526</v>
      </c>
      <c r="C234" s="10">
        <v>42</v>
      </c>
    </row>
    <row r="235" spans="2:3">
      <c r="B235" s="9" t="s">
        <v>527</v>
      </c>
      <c r="C235" s="10">
        <v>39</v>
      </c>
    </row>
    <row r="236" spans="2:3">
      <c r="B236" s="9" t="s">
        <v>528</v>
      </c>
      <c r="C236" s="10">
        <v>37</v>
      </c>
    </row>
    <row r="237" spans="2:3">
      <c r="B237" s="9" t="s">
        <v>529</v>
      </c>
      <c r="C237" s="10">
        <v>36</v>
      </c>
    </row>
    <row r="238" spans="2:3">
      <c r="B238" s="9" t="s">
        <v>530</v>
      </c>
      <c r="C238" s="10">
        <v>34</v>
      </c>
    </row>
    <row r="239" spans="2:3">
      <c r="B239" s="9" t="s">
        <v>531</v>
      </c>
      <c r="C239" s="10">
        <v>37</v>
      </c>
    </row>
    <row r="240" spans="2:3">
      <c r="B240" s="9" t="s">
        <v>532</v>
      </c>
      <c r="C240" s="10">
        <v>36</v>
      </c>
    </row>
    <row r="241" spans="2:3">
      <c r="B241" s="9" t="s">
        <v>533</v>
      </c>
      <c r="C241" s="10">
        <v>36</v>
      </c>
    </row>
    <row r="242" spans="2:3">
      <c r="B242" s="9" t="s">
        <v>534</v>
      </c>
      <c r="C242" s="10">
        <v>40</v>
      </c>
    </row>
    <row r="243" hidden="1" spans="1:1">
      <c r="A243" s="9" t="s">
        <v>535</v>
      </c>
    </row>
    <row r="244" spans="2:3">
      <c r="B244" s="9" t="s">
        <v>536</v>
      </c>
      <c r="C244" s="10">
        <v>33</v>
      </c>
    </row>
    <row r="245" spans="2:3">
      <c r="B245" s="9" t="s">
        <v>537</v>
      </c>
      <c r="C245" s="10">
        <v>31</v>
      </c>
    </row>
    <row r="246" spans="2:3">
      <c r="B246" s="9" t="s">
        <v>538</v>
      </c>
      <c r="C246" s="10">
        <v>40</v>
      </c>
    </row>
    <row r="247" spans="2:3">
      <c r="B247" s="9" t="s">
        <v>539</v>
      </c>
      <c r="C247" s="10">
        <v>38</v>
      </c>
    </row>
    <row r="248" spans="2:3">
      <c r="B248" s="9" t="s">
        <v>540</v>
      </c>
      <c r="C248" s="10">
        <v>36</v>
      </c>
    </row>
    <row r="249" spans="2:3">
      <c r="B249" s="9" t="s">
        <v>541</v>
      </c>
      <c r="C249" s="10">
        <v>31</v>
      </c>
    </row>
    <row r="250" spans="2:3">
      <c r="B250" s="9" t="s">
        <v>542</v>
      </c>
      <c r="C250" s="10">
        <v>42</v>
      </c>
    </row>
    <row r="251" spans="2:3">
      <c r="B251" s="9" t="s">
        <v>543</v>
      </c>
      <c r="C251" s="10">
        <v>42</v>
      </c>
    </row>
    <row r="252" spans="2:3">
      <c r="B252" s="9" t="s">
        <v>544</v>
      </c>
      <c r="C252" s="10">
        <v>39</v>
      </c>
    </row>
    <row r="253" spans="2:3">
      <c r="B253" s="9" t="s">
        <v>545</v>
      </c>
      <c r="C253" s="10">
        <v>39</v>
      </c>
    </row>
    <row r="254" spans="2:3">
      <c r="B254" s="9" t="s">
        <v>546</v>
      </c>
      <c r="C254" s="10">
        <v>43</v>
      </c>
    </row>
    <row r="255" spans="2:3">
      <c r="B255" s="9" t="s">
        <v>547</v>
      </c>
      <c r="C255" s="10">
        <v>44</v>
      </c>
    </row>
    <row r="256" hidden="1" spans="1:1">
      <c r="A256" s="9" t="s">
        <v>548</v>
      </c>
    </row>
    <row r="257" spans="2:3">
      <c r="B257" s="9" t="s">
        <v>549</v>
      </c>
      <c r="C257" s="10">
        <v>43</v>
      </c>
    </row>
    <row r="258" spans="2:3">
      <c r="B258" s="9" t="s">
        <v>550</v>
      </c>
      <c r="C258" s="10">
        <v>30</v>
      </c>
    </row>
    <row r="259" spans="2:3">
      <c r="B259" s="9" t="s">
        <v>551</v>
      </c>
      <c r="C259" s="10">
        <v>39</v>
      </c>
    </row>
    <row r="260" spans="2:3">
      <c r="B260" s="9" t="s">
        <v>552</v>
      </c>
      <c r="C260" s="10">
        <v>37</v>
      </c>
    </row>
    <row r="261" spans="2:3">
      <c r="B261" s="9" t="s">
        <v>553</v>
      </c>
      <c r="C261" s="10">
        <v>48</v>
      </c>
    </row>
    <row r="262" spans="2:3">
      <c r="B262" s="9" t="s">
        <v>554</v>
      </c>
      <c r="C262" s="10">
        <v>50</v>
      </c>
    </row>
    <row r="263" spans="2:3">
      <c r="B263" s="9" t="s">
        <v>555</v>
      </c>
      <c r="C263" s="10">
        <v>24</v>
      </c>
    </row>
    <row r="264" spans="2:3">
      <c r="B264" s="9" t="s">
        <v>556</v>
      </c>
      <c r="C264" s="10">
        <v>48</v>
      </c>
    </row>
    <row r="265" spans="2:3">
      <c r="B265" s="9" t="s">
        <v>557</v>
      </c>
      <c r="C265" s="10">
        <v>34</v>
      </c>
    </row>
    <row r="266" spans="2:3">
      <c r="B266" s="9" t="s">
        <v>558</v>
      </c>
      <c r="C266" s="10">
        <v>42</v>
      </c>
    </row>
    <row r="267" spans="2:3">
      <c r="B267" s="9" t="s">
        <v>559</v>
      </c>
      <c r="C267" s="10">
        <v>35</v>
      </c>
    </row>
    <row r="268" spans="2:3">
      <c r="B268" s="9" t="s">
        <v>560</v>
      </c>
      <c r="C268" s="10">
        <v>48</v>
      </c>
    </row>
    <row r="269" spans="2:3">
      <c r="B269" s="9" t="s">
        <v>561</v>
      </c>
      <c r="C269" s="10">
        <v>44</v>
      </c>
    </row>
    <row r="270" spans="2:3">
      <c r="B270" s="9" t="s">
        <v>562</v>
      </c>
      <c r="C270" s="10">
        <v>47</v>
      </c>
    </row>
    <row r="271" spans="2:3">
      <c r="B271" s="9" t="s">
        <v>563</v>
      </c>
      <c r="C271" s="10">
        <v>44</v>
      </c>
    </row>
    <row r="272" spans="2:3">
      <c r="B272" s="9" t="s">
        <v>564</v>
      </c>
      <c r="C272" s="10">
        <v>44</v>
      </c>
    </row>
    <row r="273" spans="2:3">
      <c r="B273" s="9" t="s">
        <v>565</v>
      </c>
      <c r="C273" s="10">
        <v>39</v>
      </c>
    </row>
    <row r="274" spans="2:3">
      <c r="B274" s="9" t="s">
        <v>566</v>
      </c>
      <c r="C274" s="10">
        <v>44</v>
      </c>
    </row>
    <row r="275" spans="2:3">
      <c r="B275" s="9" t="s">
        <v>567</v>
      </c>
      <c r="C275" s="10">
        <v>36</v>
      </c>
    </row>
    <row r="276" spans="2:3">
      <c r="B276" s="9" t="s">
        <v>568</v>
      </c>
      <c r="C276" s="10">
        <v>35</v>
      </c>
    </row>
    <row r="277" spans="2:3">
      <c r="B277" s="9" t="s">
        <v>569</v>
      </c>
      <c r="C277" s="10">
        <v>42</v>
      </c>
    </row>
    <row r="278" spans="2:3">
      <c r="B278" s="9" t="s">
        <v>570</v>
      </c>
      <c r="C278" s="10">
        <v>39</v>
      </c>
    </row>
    <row r="279" spans="2:3">
      <c r="B279" s="9" t="s">
        <v>571</v>
      </c>
      <c r="C279" s="10">
        <v>44</v>
      </c>
    </row>
    <row r="280" spans="2:3">
      <c r="B280" s="9" t="s">
        <v>572</v>
      </c>
      <c r="C280" s="10">
        <v>48</v>
      </c>
    </row>
    <row r="281" spans="2:3">
      <c r="B281" s="9" t="s">
        <v>573</v>
      </c>
      <c r="C281" s="10">
        <v>41</v>
      </c>
    </row>
    <row r="282" spans="2:3">
      <c r="B282" s="9" t="s">
        <v>574</v>
      </c>
      <c r="C282" s="10">
        <v>39</v>
      </c>
    </row>
    <row r="283" spans="2:3">
      <c r="B283" s="9" t="s">
        <v>575</v>
      </c>
      <c r="C283" s="10">
        <v>32</v>
      </c>
    </row>
    <row r="284" spans="2:3">
      <c r="B284" s="9" t="s">
        <v>576</v>
      </c>
      <c r="C284" s="10">
        <v>40</v>
      </c>
    </row>
    <row r="285" spans="2:3">
      <c r="B285" s="9" t="s">
        <v>577</v>
      </c>
      <c r="C285" s="10">
        <v>40</v>
      </c>
    </row>
    <row r="286" spans="2:3">
      <c r="B286" s="9" t="s">
        <v>578</v>
      </c>
      <c r="C286" s="10">
        <v>35</v>
      </c>
    </row>
    <row r="287" spans="2:3">
      <c r="B287" s="9" t="s">
        <v>579</v>
      </c>
      <c r="C287" s="10">
        <v>48</v>
      </c>
    </row>
    <row r="288" spans="2:3">
      <c r="B288" s="9" t="s">
        <v>580</v>
      </c>
      <c r="C288" s="10">
        <v>49</v>
      </c>
    </row>
    <row r="289" hidden="1" spans="1:1">
      <c r="A289" s="9" t="s">
        <v>18</v>
      </c>
    </row>
    <row r="290" spans="2:3">
      <c r="B290" s="9" t="s">
        <v>581</v>
      </c>
      <c r="C290" s="10">
        <v>23</v>
      </c>
    </row>
    <row r="291" spans="2:3">
      <c r="B291" s="9" t="s">
        <v>160</v>
      </c>
      <c r="C291" s="10">
        <v>19</v>
      </c>
    </row>
    <row r="292" spans="2:3">
      <c r="B292" s="9" t="s">
        <v>582</v>
      </c>
      <c r="C292" s="10">
        <v>40</v>
      </c>
    </row>
    <row r="293" spans="2:3">
      <c r="B293" s="9" t="s">
        <v>583</v>
      </c>
      <c r="C293" s="10">
        <v>39</v>
      </c>
    </row>
    <row r="294" spans="2:3">
      <c r="B294" s="9" t="s">
        <v>31</v>
      </c>
      <c r="C294" s="10">
        <v>41</v>
      </c>
    </row>
    <row r="295" spans="2:3">
      <c r="B295" s="9" t="s">
        <v>42</v>
      </c>
      <c r="C295" s="10">
        <v>44</v>
      </c>
    </row>
    <row r="296" spans="2:3">
      <c r="B296" s="9" t="s">
        <v>92</v>
      </c>
      <c r="C296" s="10">
        <v>45</v>
      </c>
    </row>
    <row r="297" spans="2:3">
      <c r="B297" s="9" t="s">
        <v>138</v>
      </c>
      <c r="C297" s="10">
        <v>45</v>
      </c>
    </row>
    <row r="298" spans="2:3">
      <c r="B298" s="9" t="s">
        <v>584</v>
      </c>
      <c r="C298" s="10">
        <v>45</v>
      </c>
    </row>
    <row r="299" spans="2:3">
      <c r="B299" s="9" t="s">
        <v>585</v>
      </c>
      <c r="C299" s="10">
        <v>46</v>
      </c>
    </row>
    <row r="300" spans="2:3">
      <c r="B300" s="9" t="s">
        <v>43</v>
      </c>
      <c r="C300" s="10">
        <v>45</v>
      </c>
    </row>
    <row r="301" spans="2:3">
      <c r="B301" s="9" t="s">
        <v>45</v>
      </c>
      <c r="C301" s="10">
        <v>45</v>
      </c>
    </row>
    <row r="302" spans="2:3">
      <c r="B302" s="9" t="s">
        <v>66</v>
      </c>
      <c r="C302" s="10">
        <v>45</v>
      </c>
    </row>
    <row r="303" spans="2:3">
      <c r="B303" s="9" t="s">
        <v>67</v>
      </c>
      <c r="C303" s="10">
        <v>45</v>
      </c>
    </row>
    <row r="304" spans="2:3">
      <c r="B304" s="9" t="s">
        <v>586</v>
      </c>
      <c r="C304" s="10">
        <v>39</v>
      </c>
    </row>
    <row r="305" spans="2:3">
      <c r="B305" s="9" t="s">
        <v>587</v>
      </c>
      <c r="C305" s="10">
        <v>36</v>
      </c>
    </row>
    <row r="306" spans="2:3">
      <c r="B306" s="9" t="s">
        <v>240</v>
      </c>
      <c r="C306" s="10">
        <v>49</v>
      </c>
    </row>
    <row r="307" spans="2:3">
      <c r="B307" s="9" t="s">
        <v>248</v>
      </c>
      <c r="C307" s="10">
        <v>44</v>
      </c>
    </row>
    <row r="308" spans="2:3">
      <c r="B308" s="9" t="s">
        <v>137</v>
      </c>
      <c r="C308" s="10">
        <v>45</v>
      </c>
    </row>
    <row r="309" spans="2:3">
      <c r="B309" s="9" t="s">
        <v>138</v>
      </c>
      <c r="C309" s="10">
        <v>43</v>
      </c>
    </row>
    <row r="310" spans="2:3">
      <c r="B310" s="9" t="s">
        <v>588</v>
      </c>
      <c r="C310" s="10">
        <v>43</v>
      </c>
    </row>
    <row r="311" spans="2:3">
      <c r="B311" s="9" t="s">
        <v>589</v>
      </c>
      <c r="C311" s="10">
        <v>40</v>
      </c>
    </row>
    <row r="312" spans="2:3">
      <c r="B312" s="9" t="s">
        <v>46</v>
      </c>
      <c r="C312" s="10">
        <v>40</v>
      </c>
    </row>
    <row r="313" spans="2:3">
      <c r="B313" s="9" t="s">
        <v>47</v>
      </c>
      <c r="C313" s="10">
        <v>48</v>
      </c>
    </row>
    <row r="314" spans="2:3">
      <c r="B314" s="9" t="s">
        <v>55</v>
      </c>
      <c r="C314" s="10">
        <v>46</v>
      </c>
    </row>
    <row r="315" spans="2:3">
      <c r="B315" s="9" t="s">
        <v>122</v>
      </c>
      <c r="C315" s="10">
        <v>44</v>
      </c>
    </row>
    <row r="316" spans="2:3">
      <c r="B316" s="9" t="s">
        <v>590</v>
      </c>
      <c r="C316" s="10">
        <v>42</v>
      </c>
    </row>
    <row r="317" spans="2:3">
      <c r="B317" s="9" t="s">
        <v>591</v>
      </c>
      <c r="C317" s="10">
        <v>43</v>
      </c>
    </row>
    <row r="318" spans="2:3">
      <c r="B318" s="9" t="s">
        <v>68</v>
      </c>
      <c r="C318" s="10">
        <v>42</v>
      </c>
    </row>
    <row r="319" spans="2:3">
      <c r="B319" s="9" t="s">
        <v>73</v>
      </c>
      <c r="C319" s="10">
        <v>48</v>
      </c>
    </row>
    <row r="320" spans="2:3">
      <c r="B320" s="9" t="s">
        <v>17</v>
      </c>
      <c r="C320" s="10">
        <v>46</v>
      </c>
    </row>
    <row r="321" spans="2:3">
      <c r="B321" s="9" t="s">
        <v>30</v>
      </c>
      <c r="C321" s="10">
        <v>44</v>
      </c>
    </row>
    <row r="322" hidden="1" spans="1:1">
      <c r="A322" s="9" t="s">
        <v>592</v>
      </c>
    </row>
    <row r="323" spans="2:3">
      <c r="B323" s="9" t="s">
        <v>593</v>
      </c>
      <c r="C323" s="10">
        <v>29</v>
      </c>
    </row>
    <row r="324" spans="2:3">
      <c r="B324" s="9" t="s">
        <v>594</v>
      </c>
      <c r="C324" s="10">
        <v>43</v>
      </c>
    </row>
    <row r="325" spans="2:3">
      <c r="B325" s="9" t="s">
        <v>595</v>
      </c>
      <c r="C325" s="10">
        <v>39</v>
      </c>
    </row>
    <row r="326" spans="2:3">
      <c r="B326" s="9" t="s">
        <v>596</v>
      </c>
      <c r="C326" s="10">
        <v>37</v>
      </c>
    </row>
    <row r="327" spans="2:3">
      <c r="B327" s="9" t="s">
        <v>597</v>
      </c>
      <c r="C327" s="10">
        <v>37</v>
      </c>
    </row>
    <row r="328" spans="2:3">
      <c r="B328" s="9" t="s">
        <v>598</v>
      </c>
      <c r="C328" s="10">
        <v>40</v>
      </c>
    </row>
    <row r="329" spans="2:3">
      <c r="B329" s="9" t="s">
        <v>599</v>
      </c>
      <c r="C329" s="10">
        <v>37</v>
      </c>
    </row>
    <row r="330" spans="2:3">
      <c r="B330" s="9" t="s">
        <v>600</v>
      </c>
      <c r="C330" s="10">
        <v>38</v>
      </c>
    </row>
    <row r="331" spans="2:3">
      <c r="B331" s="9" t="s">
        <v>601</v>
      </c>
      <c r="C331" s="10">
        <v>35</v>
      </c>
    </row>
    <row r="332" spans="2:3">
      <c r="B332" s="9" t="s">
        <v>602</v>
      </c>
      <c r="C332" s="10">
        <v>35</v>
      </c>
    </row>
    <row r="333" spans="2:3">
      <c r="B333" s="9" t="s">
        <v>603</v>
      </c>
      <c r="C333" s="10">
        <v>33</v>
      </c>
    </row>
    <row r="334" spans="2:3">
      <c r="B334" s="9" t="s">
        <v>604</v>
      </c>
      <c r="C334" s="10">
        <v>20</v>
      </c>
    </row>
    <row r="335" spans="2:3">
      <c r="B335" s="9" t="s">
        <v>605</v>
      </c>
      <c r="C335" s="10">
        <v>43</v>
      </c>
    </row>
    <row r="336" spans="2:3">
      <c r="B336" s="9" t="s">
        <v>606</v>
      </c>
      <c r="C336" s="10">
        <v>52</v>
      </c>
    </row>
    <row r="337" spans="2:3">
      <c r="B337" s="9" t="s">
        <v>607</v>
      </c>
      <c r="C337" s="10">
        <v>41</v>
      </c>
    </row>
    <row r="338" spans="2:3">
      <c r="B338" s="9" t="s">
        <v>608</v>
      </c>
      <c r="C338" s="10">
        <v>37</v>
      </c>
    </row>
    <row r="339" spans="2:3">
      <c r="B339" s="9" t="s">
        <v>609</v>
      </c>
      <c r="C339" s="10">
        <v>40</v>
      </c>
    </row>
    <row r="340" spans="2:3">
      <c r="B340" s="9" t="s">
        <v>610</v>
      </c>
      <c r="C340" s="10">
        <v>34</v>
      </c>
    </row>
    <row r="341" spans="2:3">
      <c r="B341" s="9" t="s">
        <v>611</v>
      </c>
      <c r="C341" s="10">
        <v>38</v>
      </c>
    </row>
    <row r="342" spans="2:3">
      <c r="B342" s="9" t="s">
        <v>612</v>
      </c>
      <c r="C342" s="10">
        <v>39</v>
      </c>
    </row>
    <row r="343" spans="2:3">
      <c r="B343" s="9" t="s">
        <v>613</v>
      </c>
      <c r="C343" s="10">
        <v>40</v>
      </c>
    </row>
    <row r="344" spans="2:3">
      <c r="B344" s="9" t="s">
        <v>614</v>
      </c>
      <c r="C344" s="10">
        <v>39</v>
      </c>
    </row>
  </sheetData>
  <autoFilter xmlns:etc="http://www.wps.cn/officeDocument/2017/etCustomData" ref="A1:H344" etc:filterBottomFollowUsedRange="0">
    <filterColumn colId="0">
      <filters blank="1"/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18" sqref="C18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615</v>
      </c>
    </row>
    <row r="2" ht="16.5" spans="1:1">
      <c r="A2" s="7" t="s">
        <v>616</v>
      </c>
    </row>
    <row r="3" ht="16.5" spans="1:1">
      <c r="A3" s="7" t="s">
        <v>29</v>
      </c>
    </row>
    <row r="4" ht="16.5" spans="1:1">
      <c r="A4" s="8" t="s">
        <v>617</v>
      </c>
    </row>
    <row r="5" ht="16.5" spans="1:1">
      <c r="A5" s="7" t="s">
        <v>618</v>
      </c>
    </row>
    <row r="6" ht="16.5" spans="1:1">
      <c r="A6" s="7" t="s">
        <v>619</v>
      </c>
    </row>
    <row r="7" ht="16.5" spans="1:1">
      <c r="A7" s="7" t="s">
        <v>620</v>
      </c>
    </row>
    <row r="8" ht="16.5" spans="1:1">
      <c r="A8" s="7" t="s">
        <v>621</v>
      </c>
    </row>
    <row r="9" ht="16.5" spans="1:1">
      <c r="A9" s="7" t="s">
        <v>100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333333333333" customWidth="1"/>
  </cols>
  <sheetData>
    <row r="1" ht="15" spans="1:1">
      <c r="A1" s="3" t="s">
        <v>622</v>
      </c>
    </row>
    <row r="2" ht="16.5" spans="1:1">
      <c r="A2" s="4" t="s">
        <v>40</v>
      </c>
    </row>
    <row r="3" ht="16.5" spans="1:1">
      <c r="A3" s="4" t="s">
        <v>99</v>
      </c>
    </row>
    <row r="4" ht="16.5" spans="1:1">
      <c r="A4" s="4" t="s">
        <v>260</v>
      </c>
    </row>
    <row r="5" ht="16.5" spans="1:1">
      <c r="A5" s="4" t="s">
        <v>267</v>
      </c>
    </row>
    <row r="6" ht="16.5" spans="1:1">
      <c r="A6" s="4" t="s">
        <v>28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623</v>
      </c>
    </row>
    <row r="2" spans="1:1">
      <c r="A2" s="2" t="s">
        <v>624</v>
      </c>
    </row>
    <row r="3" spans="1:1">
      <c r="A3" s="2" t="s">
        <v>625</v>
      </c>
    </row>
    <row r="4" spans="1:1">
      <c r="A4" s="2" t="s">
        <v>626</v>
      </c>
    </row>
    <row r="5" spans="1:1">
      <c r="A5" s="2" t="s">
        <v>75</v>
      </c>
    </row>
    <row r="6" spans="1:1">
      <c r="A6" s="2" t="s">
        <v>57</v>
      </c>
    </row>
    <row r="7" spans="1:1">
      <c r="A7" s="2" t="s">
        <v>627</v>
      </c>
    </row>
    <row r="8" spans="1:1">
      <c r="A8" s="2" t="s">
        <v>20</v>
      </c>
    </row>
    <row r="9" spans="1:1">
      <c r="A9" s="2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443</v>
      </c>
    </row>
    <row r="2" spans="1:1">
      <c r="A2" s="1" t="s">
        <v>548</v>
      </c>
    </row>
    <row r="3" spans="1:1">
      <c r="A3" s="1" t="s">
        <v>383</v>
      </c>
    </row>
    <row r="4" spans="1:1">
      <c r="A4" s="1" t="s">
        <v>499</v>
      </c>
    </row>
    <row r="5" spans="1:1">
      <c r="A5" s="1" t="s">
        <v>18</v>
      </c>
    </row>
    <row r="6" spans="1:1">
      <c r="A6" s="1" t="s">
        <v>492</v>
      </c>
    </row>
    <row r="7" spans="1:1">
      <c r="A7" s="1" t="s">
        <v>628</v>
      </c>
    </row>
    <row r="8" spans="1:1">
      <c r="A8" s="1" t="s">
        <v>535</v>
      </c>
    </row>
    <row r="9" spans="1:1">
      <c r="A9" s="1" t="s">
        <v>413</v>
      </c>
    </row>
    <row r="10" spans="1:1">
      <c r="A10" s="1" t="s">
        <v>294</v>
      </c>
    </row>
    <row r="11" spans="1:1">
      <c r="A11" s="1" t="s">
        <v>358</v>
      </c>
    </row>
    <row r="12" spans="1:1">
      <c r="A12" s="1" t="s">
        <v>592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666666666667" customWidth="1"/>
  </cols>
  <sheetData>
    <row r="1" spans="1:1">
      <c r="A1" s="1" t="s">
        <v>443</v>
      </c>
    </row>
    <row r="2" spans="1:1">
      <c r="A2" s="1" t="s">
        <v>548</v>
      </c>
    </row>
    <row r="3" spans="1:1">
      <c r="A3" s="1" t="s">
        <v>383</v>
      </c>
    </row>
    <row r="4" spans="1:1">
      <c r="A4" s="1" t="s">
        <v>499</v>
      </c>
    </row>
    <row r="5" spans="1:1">
      <c r="A5" s="1" t="s">
        <v>18</v>
      </c>
    </row>
    <row r="6" spans="1:1">
      <c r="A6" s="1" t="s">
        <v>492</v>
      </c>
    </row>
    <row r="7" spans="1:1">
      <c r="A7" s="1" t="s">
        <v>535</v>
      </c>
    </row>
    <row r="8" spans="1:1">
      <c r="A8" s="1" t="s">
        <v>413</v>
      </c>
    </row>
    <row r="9" spans="1:1">
      <c r="A9" s="1" t="s">
        <v>294</v>
      </c>
    </row>
    <row r="10" spans="1:1">
      <c r="A10" s="1" t="s">
        <v>358</v>
      </c>
    </row>
    <row r="11" spans="1:1">
      <c r="A11" s="1" t="s">
        <v>592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88152610B8814DAF8101C57CB41564E3</vt:lpwstr>
  </property>
</Properties>
</file>